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7590" activeTab="1"/>
  </bookViews>
  <sheets>
    <sheet name="提供票" sheetId="1" r:id="rId1"/>
    <sheet name="提供票（例）" sheetId="2" r:id="rId2"/>
  </sheets>
  <definedNames>
    <definedName name="_xlnm.Print_Area" localSheetId="0">'提供票'!$A$1:$AW$35</definedName>
    <definedName name="_xlnm.Print_Area" localSheetId="1">'提供票（例）'!$A$1:$AW$35</definedName>
  </definedNames>
  <calcPr fullCalcOnLoad="1"/>
</workbook>
</file>

<file path=xl/sharedStrings.xml><?xml version="1.0" encoding="utf-8"?>
<sst xmlns="http://schemas.openxmlformats.org/spreadsheetml/2006/main" count="270" uniqueCount="104">
  <si>
    <t>年</t>
  </si>
  <si>
    <t>月分</t>
  </si>
  <si>
    <t>日付</t>
  </si>
  <si>
    <t>合計</t>
  </si>
  <si>
    <t>曜日</t>
  </si>
  <si>
    <t>回数</t>
  </si>
  <si>
    <t>通所型サービスＣ</t>
  </si>
  <si>
    <t>支援区分</t>
  </si>
  <si>
    <t>保険者番号</t>
  </si>
  <si>
    <t>保険者名</t>
  </si>
  <si>
    <t>被保険者
番号</t>
  </si>
  <si>
    <t>被保険者氏名</t>
  </si>
  <si>
    <t>予定</t>
  </si>
  <si>
    <t>実績</t>
  </si>
  <si>
    <t>生年月日</t>
  </si>
  <si>
    <t>性別</t>
  </si>
  <si>
    <t>支給
限度額</t>
  </si>
  <si>
    <t>限度額
有効期間</t>
  </si>
  <si>
    <t>フリガナ</t>
  </si>
  <si>
    <t>自己負担割合</t>
  </si>
  <si>
    <t>電話番号</t>
  </si>
  <si>
    <t>円/月</t>
  </si>
  <si>
    <t>日</t>
  </si>
  <si>
    <t>月</t>
  </si>
  <si>
    <t>年</t>
  </si>
  <si>
    <t xml:space="preserve">単位/月
</t>
  </si>
  <si>
    <t>事業対象者</t>
  </si>
  <si>
    <t>担当者氏名
（担当ケアマネ）</t>
  </si>
  <si>
    <t>　平成 　　</t>
  </si>
  <si>
    <t>提供時間帯</t>
  </si>
  <si>
    <t>○</t>
  </si>
  <si>
    <t>サービス単位数</t>
  </si>
  <si>
    <t>サービス単価</t>
  </si>
  <si>
    <t>月</t>
  </si>
  <si>
    <t>火</t>
  </si>
  <si>
    <t>水</t>
  </si>
  <si>
    <t>木</t>
  </si>
  <si>
    <t>金</t>
  </si>
  <si>
    <t>土</t>
  </si>
  <si>
    <t>月</t>
  </si>
  <si>
    <t>○</t>
  </si>
  <si>
    <t>から</t>
  </si>
  <si>
    <t>まで</t>
  </si>
  <si>
    <t>サービス内容</t>
  </si>
  <si>
    <t>訪問型サービスＡ</t>
  </si>
  <si>
    <t>要支援１</t>
  </si>
  <si>
    <t>要支援２</t>
  </si>
  <si>
    <t>通所型サービスＡ（委託）</t>
  </si>
  <si>
    <t>男</t>
  </si>
  <si>
    <t>女</t>
  </si>
  <si>
    <t>予定・実績</t>
  </si>
  <si>
    <t>曜日</t>
  </si>
  <si>
    <t>円/回</t>
  </si>
  <si>
    <t>サービス事業費</t>
  </si>
  <si>
    <t>自己負担</t>
  </si>
  <si>
    <t>16,000</t>
  </si>
  <si>
    <t>3,290</t>
  </si>
  <si>
    <t>2,040</t>
  </si>
  <si>
    <t>1,000</t>
  </si>
  <si>
    <t>１割</t>
  </si>
  <si>
    <t>２割</t>
  </si>
  <si>
    <t>支給限度額</t>
  </si>
  <si>
    <t>明治</t>
  </si>
  <si>
    <t>大正</t>
  </si>
  <si>
    <t>昭和</t>
  </si>
  <si>
    <t>通所型サービスＡ（指定）</t>
  </si>
  <si>
    <t>胎内市</t>
  </si>
  <si>
    <t>地域包括支援センター（委託居宅介護支援事業所）名</t>
  </si>
  <si>
    <t>地域包括支援センター（居宅介護支援事業所）　→　サービス事業所　</t>
  </si>
  <si>
    <t>提供時間帯</t>
  </si>
  <si>
    <t>サービス内容</t>
  </si>
  <si>
    <t>サービス事業者　事業所名</t>
  </si>
  <si>
    <t>訪問型サービスＡ（委託）</t>
  </si>
  <si>
    <t>　　　　　　　　　　　</t>
  </si>
  <si>
    <t>サービスA（委託）提供票</t>
  </si>
  <si>
    <t>奥山の荘</t>
  </si>
  <si>
    <t>１０：００　　～　　　　　１１：００</t>
  </si>
  <si>
    <t>－</t>
  </si>
  <si>
    <t>作成年月日</t>
  </si>
  <si>
    <t>日</t>
  </si>
  <si>
    <t>回数</t>
  </si>
  <si>
    <t>サービス            単位/金額</t>
  </si>
  <si>
    <t>費用総額　　　事業対象分</t>
  </si>
  <si>
    <t>事業費請求額</t>
  </si>
  <si>
    <t>利用者負担　　事業対象分</t>
  </si>
  <si>
    <t>事業所への連絡事項：</t>
  </si>
  <si>
    <t>胎内　花子</t>
  </si>
  <si>
    <t>タイナイ　ハナコ</t>
  </si>
  <si>
    <t>胎内市地域包括支援　　　　センターみらい</t>
  </si>
  <si>
    <t>0254</t>
  </si>
  <si>
    <t>44</t>
  </si>
  <si>
    <t>水</t>
  </si>
  <si>
    <t>木</t>
  </si>
  <si>
    <t>金</t>
  </si>
  <si>
    <t>土</t>
  </si>
  <si>
    <t>日</t>
  </si>
  <si>
    <t>月</t>
  </si>
  <si>
    <t>火</t>
  </si>
  <si>
    <t>実績</t>
  </si>
  <si>
    <t>連絡事項：</t>
  </si>
  <si>
    <t>実績</t>
  </si>
  <si>
    <t>　　　</t>
  </si>
  <si>
    <t>令和</t>
  </si>
  <si>
    <t>中条　花子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</si>
</sst>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_ "/>
    <numFmt numFmtId="178" formatCode="0.0000_ "/>
    <numFmt numFmtId="179" formatCode="0.00_ "/>
    <numFmt numFmtId="180" formatCode="0.0_ "/>
    <numFmt numFmtId="181" formatCode="0_ "/>
    <numFmt numFmtId="182" formatCode="#,##0_);[Red]\(#,##0\)"/>
    <numFmt numFmtId="183" formatCode="[&lt;=999]000;[&lt;=9999]000\-00;000\-0000"/>
    <numFmt numFmtId="184" formatCode="#,##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medium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dotted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otted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otted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dotted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dotted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dotted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tted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rgb="FFFF0000"/>
      </right>
      <top style="hair"/>
      <bottom style="thin"/>
    </border>
    <border>
      <left style="medium">
        <color rgb="FF00B0F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FF000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8" applyNumberForma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2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24" borderId="14" xfId="0" applyNumberForma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0" fillId="24" borderId="0" xfId="0" applyNumberForma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vertical="center"/>
      <protection locked="0"/>
    </xf>
    <xf numFmtId="0" fontId="20" fillId="0" borderId="17" xfId="0" applyFont="1" applyFill="1" applyBorder="1" applyAlignment="1" applyProtection="1">
      <alignment vertical="center"/>
      <protection locked="0"/>
    </xf>
    <xf numFmtId="0" fontId="18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9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0" xfId="0" applyFon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 vertical="center"/>
    </xf>
    <xf numFmtId="0" fontId="18" fillId="24" borderId="12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vertical="center"/>
      <protection locked="0"/>
    </xf>
    <xf numFmtId="0" fontId="20" fillId="24" borderId="20" xfId="0" applyFont="1" applyFill="1" applyBorder="1" applyAlignment="1" applyProtection="1">
      <alignment vertical="center"/>
      <protection locked="0"/>
    </xf>
    <xf numFmtId="2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horizontal="center" vertical="center"/>
    </xf>
    <xf numFmtId="0" fontId="18" fillId="24" borderId="0" xfId="0" applyFont="1" applyFill="1" applyBorder="1" applyAlignment="1" applyProtection="1">
      <alignment vertical="top" wrapText="1"/>
      <protection locked="0"/>
    </xf>
    <xf numFmtId="0" fontId="23" fillId="24" borderId="0" xfId="0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0" fontId="18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19" fillId="24" borderId="27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4" borderId="28" xfId="0" applyFont="1" applyFill="1" applyBorder="1" applyAlignment="1" applyProtection="1">
      <alignment horizontal="center" vertical="center"/>
      <protection locked="0"/>
    </xf>
    <xf numFmtId="0" fontId="19" fillId="24" borderId="29" xfId="0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center" vertical="center"/>
      <protection locked="0"/>
    </xf>
    <xf numFmtId="0" fontId="19" fillId="24" borderId="30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 applyProtection="1">
      <alignment horizontal="center" vertical="center"/>
      <protection locked="0"/>
    </xf>
    <xf numFmtId="0" fontId="19" fillId="24" borderId="20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0" fontId="19" fillId="24" borderId="30" xfId="0" applyFont="1" applyFill="1" applyBorder="1" applyAlignment="1" applyProtection="1">
      <alignment horizontal="center" vertical="center" wrapText="1"/>
      <protection locked="0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28" xfId="0" applyFont="1" applyFill="1" applyBorder="1" applyAlignment="1" applyProtection="1">
      <alignment horizontal="center" vertical="center" wrapText="1"/>
      <protection locked="0"/>
    </xf>
    <xf numFmtId="0" fontId="22" fillId="24" borderId="31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32" xfId="0" applyFont="1" applyFill="1" applyBorder="1" applyAlignment="1" applyProtection="1">
      <alignment horizontal="center" vertical="center" wrapText="1"/>
      <protection locked="0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27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28" xfId="0" applyFont="1" applyFill="1" applyBorder="1" applyAlignment="1">
      <alignment horizontal="center" wrapText="1"/>
    </xf>
    <xf numFmtId="0" fontId="22" fillId="24" borderId="36" xfId="0" applyFont="1" applyFill="1" applyBorder="1" applyAlignment="1" applyProtection="1">
      <alignment horizontal="center" wrapText="1"/>
      <protection locked="0"/>
    </xf>
    <xf numFmtId="0" fontId="22" fillId="24" borderId="37" xfId="0" applyFont="1" applyFill="1" applyBorder="1" applyAlignment="1" applyProtection="1">
      <alignment horizontal="center" wrapText="1"/>
      <protection locked="0"/>
    </xf>
    <xf numFmtId="0" fontId="22" fillId="24" borderId="38" xfId="0" applyFont="1" applyFill="1" applyBorder="1" applyAlignment="1" applyProtection="1">
      <alignment horizontal="center" wrapText="1"/>
      <protection locked="0"/>
    </xf>
    <xf numFmtId="0" fontId="22" fillId="24" borderId="20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 applyProtection="1">
      <alignment horizontal="center" vertical="center" wrapText="1"/>
      <protection locked="0"/>
    </xf>
    <xf numFmtId="0" fontId="21" fillId="24" borderId="40" xfId="0" applyFont="1" applyFill="1" applyBorder="1" applyAlignment="1" applyProtection="1">
      <alignment horizontal="center" vertical="center" wrapText="1"/>
      <protection locked="0"/>
    </xf>
    <xf numFmtId="0" fontId="21" fillId="24" borderId="41" xfId="0" applyFont="1" applyFill="1" applyBorder="1" applyAlignment="1" applyProtection="1">
      <alignment horizontal="center" vertical="center" wrapText="1"/>
      <protection locked="0"/>
    </xf>
    <xf numFmtId="0" fontId="22" fillId="24" borderId="42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2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43" xfId="0" applyFont="1" applyFill="1" applyBorder="1" applyAlignment="1" applyProtection="1">
      <alignment horizontal="center" vertical="center"/>
      <protection locked="0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49" fontId="22" fillId="24" borderId="42" xfId="0" applyNumberFormat="1" applyFont="1" applyFill="1" applyBorder="1" applyAlignment="1" applyProtection="1">
      <alignment horizontal="center" vertical="center"/>
      <protection locked="0"/>
    </xf>
    <xf numFmtId="49" fontId="22" fillId="24" borderId="14" xfId="0" applyNumberFormat="1" applyFont="1" applyFill="1" applyBorder="1" applyAlignment="1" applyProtection="1">
      <alignment horizontal="center" vertical="center"/>
      <protection locked="0"/>
    </xf>
    <xf numFmtId="49" fontId="18" fillId="24" borderId="14" xfId="0" applyNumberFormat="1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 vertical="center"/>
    </xf>
    <xf numFmtId="0" fontId="22" fillId="24" borderId="29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/>
      <protection locked="0"/>
    </xf>
    <xf numFmtId="0" fontId="22" fillId="24" borderId="30" xfId="0" applyFont="1" applyFill="1" applyBorder="1" applyAlignment="1" applyProtection="1">
      <alignment horizontal="center" vertical="center" wrapText="1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2" fillId="24" borderId="29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 wrapText="1" shrinkToFit="1"/>
      <protection locked="0"/>
    </xf>
    <xf numFmtId="0" fontId="22" fillId="24" borderId="10" xfId="0" applyFont="1" applyFill="1" applyBorder="1" applyAlignment="1" applyProtection="1">
      <alignment horizontal="center" vertical="center" wrapText="1" shrinkToFit="1"/>
      <protection locked="0"/>
    </xf>
    <xf numFmtId="0" fontId="22" fillId="24" borderId="28" xfId="0" applyFont="1" applyFill="1" applyBorder="1" applyAlignment="1" applyProtection="1">
      <alignment horizontal="center" vertical="center" wrapText="1" shrinkToFit="1"/>
      <protection locked="0"/>
    </xf>
    <xf numFmtId="0" fontId="22" fillId="24" borderId="29" xfId="0" applyFont="1" applyFill="1" applyBorder="1" applyAlignment="1" applyProtection="1">
      <alignment horizontal="center" vertical="center" wrapText="1" shrinkToFit="1"/>
      <protection locked="0"/>
    </xf>
    <xf numFmtId="0" fontId="22" fillId="24" borderId="12" xfId="0" applyFont="1" applyFill="1" applyBorder="1" applyAlignment="1" applyProtection="1">
      <alignment horizontal="center" vertical="center" wrapText="1" shrinkToFit="1"/>
      <protection locked="0"/>
    </xf>
    <xf numFmtId="0" fontId="22" fillId="24" borderId="30" xfId="0" applyFont="1" applyFill="1" applyBorder="1" applyAlignment="1" applyProtection="1">
      <alignment horizontal="center" vertical="center" wrapText="1" shrinkToFit="1"/>
      <protection locked="0"/>
    </xf>
    <xf numFmtId="184" fontId="21" fillId="24" borderId="27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29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24" borderId="10" xfId="0" applyFont="1" applyFill="1" applyBorder="1" applyAlignment="1">
      <alignment horizontal="center" wrapText="1"/>
    </xf>
    <xf numFmtId="0" fontId="25" fillId="24" borderId="28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3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2" fillId="24" borderId="28" xfId="0" applyFont="1" applyFill="1" applyBorder="1" applyAlignment="1" applyProtection="1">
      <alignment horizontal="left" vertical="center" wrapText="1"/>
      <protection locked="0"/>
    </xf>
    <xf numFmtId="0" fontId="22" fillId="24" borderId="12" xfId="0" applyFont="1" applyFill="1" applyBorder="1" applyAlignment="1" applyProtection="1">
      <alignment horizontal="left" vertical="center" wrapText="1"/>
      <protection locked="0"/>
    </xf>
    <xf numFmtId="0" fontId="22" fillId="24" borderId="30" xfId="0" applyFont="1" applyFill="1" applyBorder="1" applyAlignment="1" applyProtection="1">
      <alignment horizontal="left" vertical="center" wrapText="1"/>
      <protection locked="0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/>
    </xf>
    <xf numFmtId="0" fontId="22" fillId="24" borderId="30" xfId="0" applyFont="1" applyFill="1" applyBorder="1" applyAlignment="1">
      <alignment horizontal="center" vertical="top"/>
    </xf>
    <xf numFmtId="49" fontId="22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4" xfId="0" applyNumberFormat="1" applyFont="1" applyFill="1" applyBorder="1" applyAlignment="1" applyProtection="1">
      <alignment horizontal="center" vertical="center" shrinkToFit="1"/>
      <protection locked="0"/>
    </xf>
    <xf numFmtId="0" fontId="18" fillId="24" borderId="44" xfId="0" applyFont="1" applyFill="1" applyBorder="1" applyAlignment="1" applyProtection="1">
      <alignment horizontal="right" vertical="center" indent="1"/>
      <protection locked="0"/>
    </xf>
    <xf numFmtId="0" fontId="18" fillId="24" borderId="46" xfId="0" applyFont="1" applyFill="1" applyBorder="1" applyAlignment="1" applyProtection="1">
      <alignment horizontal="right" vertical="center" indent="1"/>
      <protection locked="0"/>
    </xf>
    <xf numFmtId="0" fontId="18" fillId="24" borderId="45" xfId="0" applyFont="1" applyFill="1" applyBorder="1" applyAlignment="1" applyProtection="1">
      <alignment horizontal="right" vertical="center" indent="1"/>
      <protection locked="0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184" fontId="21" fillId="0" borderId="13" xfId="0" applyNumberFormat="1" applyFont="1" applyFill="1" applyBorder="1" applyAlignment="1" applyProtection="1">
      <alignment horizontal="center"/>
      <protection locked="0"/>
    </xf>
    <xf numFmtId="0" fontId="18" fillId="24" borderId="27" xfId="0" applyFont="1" applyFill="1" applyBorder="1" applyAlignment="1" applyProtection="1">
      <alignment horizontal="left" vertical="top" wrapText="1"/>
      <protection locked="0"/>
    </xf>
    <xf numFmtId="0" fontId="18" fillId="24" borderId="10" xfId="0" applyFont="1" applyFill="1" applyBorder="1" applyAlignment="1" applyProtection="1">
      <alignment horizontal="left" vertical="top" wrapText="1"/>
      <protection locked="0"/>
    </xf>
    <xf numFmtId="0" fontId="18" fillId="24" borderId="28" xfId="0" applyFont="1" applyFill="1" applyBorder="1" applyAlignment="1" applyProtection="1">
      <alignment horizontal="left" vertical="top" wrapText="1"/>
      <protection locked="0"/>
    </xf>
    <xf numFmtId="0" fontId="18" fillId="24" borderId="31" xfId="0" applyFont="1" applyFill="1" applyBorder="1" applyAlignment="1" applyProtection="1">
      <alignment horizontal="left" vertical="top" wrapText="1"/>
      <protection locked="0"/>
    </xf>
    <xf numFmtId="0" fontId="18" fillId="24" borderId="0" xfId="0" applyFont="1" applyFill="1" applyBorder="1" applyAlignment="1" applyProtection="1">
      <alignment horizontal="left" vertical="top" wrapText="1"/>
      <protection locked="0"/>
    </xf>
    <xf numFmtId="0" fontId="18" fillId="24" borderId="32" xfId="0" applyFont="1" applyFill="1" applyBorder="1" applyAlignment="1" applyProtection="1">
      <alignment horizontal="left" vertical="top" wrapText="1"/>
      <protection locked="0"/>
    </xf>
    <xf numFmtId="0" fontId="18" fillId="24" borderId="29" xfId="0" applyFont="1" applyFill="1" applyBorder="1" applyAlignment="1" applyProtection="1">
      <alignment horizontal="left" vertical="top" wrapText="1"/>
      <protection locked="0"/>
    </xf>
    <xf numFmtId="0" fontId="18" fillId="24" borderId="12" xfId="0" applyFont="1" applyFill="1" applyBorder="1" applyAlignment="1" applyProtection="1">
      <alignment horizontal="left" vertical="top" wrapText="1"/>
      <protection locked="0"/>
    </xf>
    <xf numFmtId="0" fontId="18" fillId="24" borderId="30" xfId="0" applyFont="1" applyFill="1" applyBorder="1" applyAlignment="1" applyProtection="1">
      <alignment horizontal="left" vertical="top" wrapText="1"/>
      <protection locked="0"/>
    </xf>
    <xf numFmtId="182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184" fontId="21" fillId="0" borderId="27" xfId="0" applyNumberFormat="1" applyFont="1" applyFill="1" applyBorder="1" applyAlignment="1" applyProtection="1">
      <alignment horizontal="center" vertical="center"/>
      <protection locked="0"/>
    </xf>
    <xf numFmtId="184" fontId="21" fillId="0" borderId="10" xfId="0" applyNumberFormat="1" applyFont="1" applyFill="1" applyBorder="1" applyAlignment="1" applyProtection="1">
      <alignment horizontal="center" vertical="center"/>
      <protection locked="0"/>
    </xf>
    <xf numFmtId="184" fontId="21" fillId="0" borderId="31" xfId="0" applyNumberFormat="1" applyFont="1" applyFill="1" applyBorder="1" applyAlignment="1" applyProtection="1">
      <alignment horizontal="center" vertical="center"/>
      <protection locked="0"/>
    </xf>
    <xf numFmtId="184" fontId="21" fillId="0" borderId="0" xfId="0" applyNumberFormat="1" applyFont="1" applyFill="1" applyBorder="1" applyAlignment="1" applyProtection="1">
      <alignment horizontal="center" vertical="center"/>
      <protection locked="0"/>
    </xf>
    <xf numFmtId="184" fontId="21" fillId="0" borderId="29" xfId="0" applyNumberFormat="1" applyFont="1" applyFill="1" applyBorder="1" applyAlignment="1" applyProtection="1">
      <alignment horizontal="center" vertical="center"/>
      <protection locked="0"/>
    </xf>
    <xf numFmtId="184" fontId="21" fillId="0" borderId="12" xfId="0" applyNumberFormat="1" applyFont="1" applyFill="1" applyBorder="1" applyAlignment="1" applyProtection="1">
      <alignment horizontal="center" vertical="center"/>
      <protection locked="0"/>
    </xf>
    <xf numFmtId="184" fontId="21" fillId="0" borderId="13" xfId="0" applyNumberFormat="1" applyFont="1" applyFill="1" applyBorder="1" applyAlignment="1" applyProtection="1">
      <alignment horizontal="center" vertical="center"/>
      <protection locked="0"/>
    </xf>
    <xf numFmtId="182" fontId="21" fillId="0" borderId="13" xfId="0" applyNumberFormat="1" applyFont="1" applyFill="1" applyBorder="1" applyAlignment="1" applyProtection="1">
      <alignment horizontal="right" vertical="center"/>
      <protection locked="0"/>
    </xf>
    <xf numFmtId="3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 applyProtection="1">
      <alignment horizontal="right" vertical="center" wrapText="1"/>
      <protection locked="0"/>
    </xf>
    <xf numFmtId="3" fontId="21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182" fontId="21" fillId="0" borderId="13" xfId="0" applyNumberFormat="1" applyFont="1" applyFill="1" applyBorder="1" applyAlignment="1" applyProtection="1">
      <alignment horizontal="right"/>
      <protection locked="0"/>
    </xf>
    <xf numFmtId="0" fontId="21" fillId="0" borderId="13" xfId="0" applyFont="1" applyFill="1" applyBorder="1" applyAlignment="1" applyProtection="1">
      <alignment horizontal="right" wrapText="1"/>
      <protection locked="0"/>
    </xf>
    <xf numFmtId="0" fontId="21" fillId="0" borderId="13" xfId="0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184" fontId="21" fillId="0" borderId="47" xfId="0" applyNumberFormat="1" applyFont="1" applyFill="1" applyBorder="1" applyAlignment="1" applyProtection="1">
      <alignment horizontal="center"/>
      <protection locked="0"/>
    </xf>
    <xf numFmtId="184" fontId="21" fillId="0" borderId="20" xfId="0" applyNumberFormat="1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center" vertical="center"/>
    </xf>
    <xf numFmtId="182" fontId="21" fillId="0" borderId="29" xfId="0" applyNumberFormat="1" applyFont="1" applyFill="1" applyBorder="1" applyAlignment="1" applyProtection="1">
      <alignment horizontal="right"/>
      <protection locked="0"/>
    </xf>
    <xf numFmtId="182" fontId="21" fillId="0" borderId="12" xfId="0" applyNumberFormat="1" applyFont="1" applyFill="1" applyBorder="1" applyAlignment="1" applyProtection="1">
      <alignment horizontal="right"/>
      <protection locked="0"/>
    </xf>
    <xf numFmtId="182" fontId="21" fillId="0" borderId="30" xfId="0" applyNumberFormat="1" applyFont="1" applyFill="1" applyBorder="1" applyAlignment="1" applyProtection="1">
      <alignment horizontal="right"/>
      <protection locked="0"/>
    </xf>
    <xf numFmtId="182" fontId="21" fillId="0" borderId="22" xfId="0" applyNumberFormat="1" applyFont="1" applyFill="1" applyBorder="1" applyAlignment="1" applyProtection="1">
      <alignment horizontal="right"/>
      <protection locked="0"/>
    </xf>
    <xf numFmtId="182" fontId="21" fillId="0" borderId="23" xfId="0" applyNumberFormat="1" applyFont="1" applyFill="1" applyBorder="1" applyAlignment="1" applyProtection="1">
      <alignment horizontal="right"/>
      <protection locked="0"/>
    </xf>
    <xf numFmtId="182" fontId="21" fillId="0" borderId="24" xfId="0" applyNumberFormat="1" applyFont="1" applyFill="1" applyBorder="1" applyAlignment="1" applyProtection="1">
      <alignment horizontal="right"/>
      <protection locked="0"/>
    </xf>
    <xf numFmtId="0" fontId="21" fillId="0" borderId="31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 locked="0"/>
    </xf>
    <xf numFmtId="0" fontId="21" fillId="0" borderId="29" xfId="0" applyFont="1" applyFill="1" applyBorder="1" applyAlignment="1" applyProtection="1">
      <alignment horizontal="right" wrapText="1"/>
      <protection locked="0"/>
    </xf>
    <xf numFmtId="0" fontId="21" fillId="0" borderId="12" xfId="0" applyFont="1" applyFill="1" applyBorder="1" applyAlignment="1" applyProtection="1">
      <alignment horizontal="right" wrapText="1"/>
      <protection locked="0"/>
    </xf>
    <xf numFmtId="0" fontId="21" fillId="0" borderId="30" xfId="0" applyFont="1" applyFill="1" applyBorder="1" applyAlignment="1" applyProtection="1">
      <alignment horizontal="right" wrapText="1"/>
      <protection locked="0"/>
    </xf>
    <xf numFmtId="0" fontId="21" fillId="0" borderId="22" xfId="0" applyFont="1" applyFill="1" applyBorder="1" applyAlignment="1" applyProtection="1">
      <alignment horizontal="right" wrapText="1"/>
      <protection locked="0"/>
    </xf>
    <xf numFmtId="0" fontId="21" fillId="0" borderId="23" xfId="0" applyFont="1" applyFill="1" applyBorder="1" applyAlignment="1" applyProtection="1">
      <alignment horizontal="right" wrapText="1"/>
      <protection locked="0"/>
    </xf>
    <xf numFmtId="0" fontId="21" fillId="0" borderId="24" xfId="0" applyFont="1" applyFill="1" applyBorder="1" applyAlignment="1" applyProtection="1">
      <alignment horizontal="right" wrapText="1"/>
      <protection locked="0"/>
    </xf>
    <xf numFmtId="182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182" fontId="21" fillId="0" borderId="15" xfId="0" applyNumberFormat="1" applyFont="1" applyFill="1" applyBorder="1" applyAlignment="1" applyProtection="1">
      <alignment horizontal="right" vertical="center"/>
      <protection locked="0"/>
    </xf>
    <xf numFmtId="3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 horizontal="right" vertical="center" wrapText="1"/>
      <protection locked="0"/>
    </xf>
    <xf numFmtId="184" fontId="21" fillId="0" borderId="32" xfId="0" applyNumberFormat="1" applyFont="1" applyFill="1" applyBorder="1" applyAlignment="1" applyProtection="1">
      <alignment horizontal="center" vertical="center"/>
      <protection locked="0"/>
    </xf>
    <xf numFmtId="184" fontId="21" fillId="0" borderId="30" xfId="0" applyNumberFormat="1" applyFont="1" applyFill="1" applyBorder="1" applyAlignment="1" applyProtection="1">
      <alignment horizontal="center" vertical="center"/>
      <protection locked="0"/>
    </xf>
    <xf numFmtId="184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19" fillId="25" borderId="50" xfId="0" applyFont="1" applyFill="1" applyBorder="1" applyAlignment="1" applyProtection="1">
      <alignment horizontal="center" vertical="center"/>
      <protection locked="0"/>
    </xf>
    <xf numFmtId="0" fontId="19" fillId="25" borderId="51" xfId="0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5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57" xfId="0" applyFont="1" applyFill="1" applyBorder="1" applyAlignment="1" applyProtection="1">
      <alignment horizontal="center" wrapText="1"/>
      <protection locked="0"/>
    </xf>
    <xf numFmtId="0" fontId="22" fillId="0" borderId="58" xfId="0" applyFont="1" applyFill="1" applyBorder="1" applyAlignment="1" applyProtection="1">
      <alignment horizontal="center" wrapText="1"/>
      <protection locked="0"/>
    </xf>
    <xf numFmtId="0" fontId="22" fillId="0" borderId="59" xfId="0" applyFont="1" applyFill="1" applyBorder="1" applyAlignment="1" applyProtection="1">
      <alignment horizontal="center" wrapText="1"/>
      <protection locked="0"/>
    </xf>
    <xf numFmtId="0" fontId="19" fillId="24" borderId="31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61" xfId="0" applyFont="1" applyFill="1" applyBorder="1" applyAlignment="1" applyProtection="1">
      <alignment horizontal="center" vertical="center" wrapText="1"/>
      <protection locked="0"/>
    </xf>
    <xf numFmtId="0" fontId="22" fillId="0" borderId="62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2" xfId="0" applyFont="1" applyFill="1" applyBorder="1" applyAlignment="1" applyProtection="1">
      <alignment horizontal="left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/>
    </xf>
    <xf numFmtId="0" fontId="22" fillId="0" borderId="30" xfId="0" applyFont="1" applyFill="1" applyBorder="1" applyAlignment="1">
      <alignment horizontal="center" vertical="top"/>
    </xf>
    <xf numFmtId="0" fontId="26" fillId="0" borderId="4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 applyProtection="1">
      <alignment horizontal="right" vertical="center" indent="1"/>
      <protection locked="0"/>
    </xf>
    <xf numFmtId="0" fontId="18" fillId="0" borderId="45" xfId="0" applyFont="1" applyFill="1" applyBorder="1" applyAlignment="1" applyProtection="1">
      <alignment horizontal="right" vertical="center" inden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/>
    </xf>
    <xf numFmtId="0" fontId="21" fillId="0" borderId="27" xfId="0" applyFont="1" applyFill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 applyProtection="1">
      <alignment horizontal="right" wrapText="1"/>
      <protection locked="0"/>
    </xf>
    <xf numFmtId="0" fontId="21" fillId="0" borderId="28" xfId="0" applyFont="1" applyFill="1" applyBorder="1" applyAlignment="1" applyProtection="1">
      <alignment horizontal="right" wrapText="1"/>
      <protection locked="0"/>
    </xf>
    <xf numFmtId="49" fontId="18" fillId="0" borderId="1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 applyProtection="1">
      <alignment horizontal="right" vertical="center" indent="1"/>
      <protection locked="0"/>
    </xf>
    <xf numFmtId="0" fontId="18" fillId="0" borderId="24" xfId="0" applyFont="1" applyFill="1" applyBorder="1" applyAlignment="1" applyProtection="1">
      <alignment horizontal="right" vertical="center" indent="1"/>
      <protection locked="0"/>
    </xf>
    <xf numFmtId="0" fontId="18" fillId="0" borderId="27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28" xfId="0" applyFont="1" applyFill="1" applyBorder="1" applyAlignment="1" applyProtection="1">
      <alignment horizontal="left" vertical="top" wrapText="1"/>
      <protection locked="0"/>
    </xf>
    <xf numFmtId="0" fontId="18" fillId="0" borderId="31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32" xfId="0" applyFont="1" applyFill="1" applyBorder="1" applyAlignment="1" applyProtection="1">
      <alignment horizontal="left" vertical="top" wrapText="1"/>
      <protection locked="0"/>
    </xf>
    <xf numFmtId="0" fontId="18" fillId="0" borderId="29" xfId="0" applyFont="1" applyFill="1" applyBorder="1" applyAlignment="1" applyProtection="1">
      <alignment horizontal="left" vertical="top" wrapText="1"/>
      <protection locked="0"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30" xfId="0" applyFont="1" applyFill="1" applyBorder="1" applyAlignment="1" applyProtection="1">
      <alignment horizontal="left" vertical="top" wrapText="1"/>
      <protection locked="0"/>
    </xf>
    <xf numFmtId="182" fontId="21" fillId="0" borderId="27" xfId="0" applyNumberFormat="1" applyFont="1" applyFill="1" applyBorder="1" applyAlignment="1" applyProtection="1">
      <alignment horizontal="right"/>
      <protection locked="0"/>
    </xf>
    <xf numFmtId="182" fontId="21" fillId="0" borderId="10" xfId="0" applyNumberFormat="1" applyFont="1" applyFill="1" applyBorder="1" applyAlignment="1" applyProtection="1">
      <alignment horizontal="right"/>
      <protection locked="0"/>
    </xf>
    <xf numFmtId="182" fontId="21" fillId="0" borderId="28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84" fontId="21" fillId="0" borderId="70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0" borderId="71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0" borderId="72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19</xdr:col>
      <xdr:colOff>104775</xdr:colOff>
      <xdr:row>2</xdr:row>
      <xdr:rowOff>266700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9550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selection activeCell="B4" sqref="B4"/>
    </sheetView>
  </sheetViews>
  <sheetFormatPr defaultColWidth="9.00390625" defaultRowHeight="13.5"/>
  <cols>
    <col min="1" max="1" width="0.37109375" style="0" customWidth="1"/>
    <col min="2" max="2" width="3.125" style="0" customWidth="1"/>
    <col min="3" max="3" width="3.75390625" style="0" customWidth="1"/>
    <col min="4" max="4" width="2.25390625" style="1" customWidth="1"/>
    <col min="5" max="49" width="3.125" style="0" customWidth="1"/>
    <col min="50" max="67" width="5.625" style="0" customWidth="1"/>
    <col min="68" max="68" width="9.125" style="0" bestFit="1" customWidth="1"/>
    <col min="69" max="69" width="5.25390625" style="0" bestFit="1" customWidth="1"/>
    <col min="70" max="70" width="11.875" style="0" bestFit="1" customWidth="1"/>
    <col min="71" max="71" width="11.875" style="0" customWidth="1"/>
    <col min="72" max="72" width="24.375" style="0" bestFit="1" customWidth="1"/>
    <col min="73" max="73" width="10.00390625" style="0" bestFit="1" customWidth="1"/>
    <col min="74" max="74" width="5.25390625" style="0" bestFit="1" customWidth="1"/>
    <col min="75" max="75" width="12.50390625" style="0" bestFit="1" customWidth="1"/>
    <col min="76" max="76" width="14.625" style="0" bestFit="1" customWidth="1"/>
    <col min="77" max="77" width="9.00390625" style="0" bestFit="1" customWidth="1"/>
    <col min="78" max="78" width="11.875" style="0" customWidth="1"/>
    <col min="79" max="125" width="5.625" style="0" customWidth="1"/>
  </cols>
  <sheetData>
    <row r="1" spans="24:48" ht="16.5" customHeight="1">
      <c r="X1" s="35"/>
      <c r="Y1" s="35"/>
      <c r="Z1" s="35"/>
      <c r="AB1" s="35"/>
      <c r="AC1" s="35"/>
      <c r="AD1" s="75" t="s">
        <v>68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7"/>
    </row>
    <row r="2" spans="36:74" ht="21" customHeight="1" thickBot="1"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BP2" s="3"/>
      <c r="BQ2" s="3"/>
      <c r="BR2" s="3"/>
      <c r="BS2" s="3"/>
      <c r="BT2" s="3"/>
      <c r="BU2" s="3"/>
      <c r="BV2" s="3"/>
    </row>
    <row r="3" spans="2:74" ht="28.5" customHeight="1" thickBot="1">
      <c r="B3" s="78" t="s">
        <v>102</v>
      </c>
      <c r="C3" s="79"/>
      <c r="D3" s="80"/>
      <c r="E3" s="80"/>
      <c r="F3" s="51" t="s">
        <v>0</v>
      </c>
      <c r="G3" s="80"/>
      <c r="H3" s="80"/>
      <c r="I3" s="79" t="s">
        <v>1</v>
      </c>
      <c r="J3" s="81"/>
      <c r="K3" s="52"/>
      <c r="L3" s="52"/>
      <c r="M3" s="52"/>
      <c r="N3" s="53"/>
      <c r="O3" s="52"/>
      <c r="P3" s="52"/>
      <c r="Q3" s="52"/>
      <c r="R3" s="52"/>
      <c r="S3" s="52"/>
      <c r="T3" s="52"/>
      <c r="U3" s="53" t="s">
        <v>74</v>
      </c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BP3" s="9"/>
      <c r="BQ3" s="9"/>
      <c r="BR3" s="9"/>
      <c r="BS3" s="9"/>
      <c r="BT3" s="9"/>
      <c r="BU3" s="9"/>
      <c r="BV3" s="18"/>
    </row>
    <row r="4" spans="2:74" s="8" customFormat="1" ht="15.75" customHeight="1">
      <c r="B4" s="55"/>
      <c r="C4" s="55"/>
      <c r="D4" s="55"/>
      <c r="E4" s="55"/>
      <c r="F4" s="55"/>
      <c r="G4" s="55"/>
      <c r="H4" s="52"/>
      <c r="I4" s="52"/>
      <c r="J4" s="41"/>
      <c r="K4" s="41"/>
      <c r="L4" s="56"/>
      <c r="M4" s="41"/>
      <c r="N4" s="56"/>
      <c r="O4" s="41"/>
      <c r="P4" s="57"/>
      <c r="Q4" s="52"/>
      <c r="R4" s="52"/>
      <c r="S4" s="52"/>
      <c r="T4" s="53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BP4" s="27"/>
      <c r="BQ4" s="27"/>
      <c r="BR4" s="28"/>
      <c r="BS4" s="28"/>
      <c r="BT4" s="28"/>
      <c r="BU4" s="27"/>
      <c r="BV4" s="29"/>
    </row>
    <row r="5" spans="2:74" s="8" customFormat="1" ht="20.25" customHeight="1">
      <c r="B5" s="58"/>
      <c r="C5" s="58"/>
      <c r="D5" s="58"/>
      <c r="E5" s="58"/>
      <c r="F5" s="58"/>
      <c r="G5" s="58"/>
      <c r="H5" s="52"/>
      <c r="I5" s="52"/>
      <c r="J5" s="41"/>
      <c r="K5" s="41"/>
      <c r="L5" s="56"/>
      <c r="M5" s="41"/>
      <c r="N5" s="56"/>
      <c r="O5" s="41"/>
      <c r="P5" s="57"/>
      <c r="Q5" s="52"/>
      <c r="R5" s="52"/>
      <c r="S5" s="52"/>
      <c r="T5" s="53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P5" s="29"/>
      <c r="BQ5" s="29"/>
      <c r="BR5" s="11"/>
      <c r="BS5" s="11"/>
      <c r="BT5" s="28"/>
      <c r="BU5" s="3"/>
      <c r="BV5" s="13"/>
    </row>
    <row r="6" spans="2:74" ht="30" customHeight="1">
      <c r="B6" s="82" t="s">
        <v>8</v>
      </c>
      <c r="C6" s="83"/>
      <c r="D6" s="84"/>
      <c r="E6" s="88"/>
      <c r="F6" s="89"/>
      <c r="G6" s="89"/>
      <c r="H6" s="90"/>
      <c r="I6" s="94">
        <v>1</v>
      </c>
      <c r="J6" s="94">
        <v>5</v>
      </c>
      <c r="K6" s="94">
        <v>2</v>
      </c>
      <c r="L6" s="94">
        <v>2</v>
      </c>
      <c r="M6" s="94">
        <v>7</v>
      </c>
      <c r="N6" s="94">
        <v>2</v>
      </c>
      <c r="O6" s="96" t="s">
        <v>9</v>
      </c>
      <c r="P6" s="97"/>
      <c r="Q6" s="97"/>
      <c r="R6" s="98"/>
      <c r="S6" s="102" t="s">
        <v>66</v>
      </c>
      <c r="T6" s="103"/>
      <c r="U6" s="103"/>
      <c r="V6" s="103"/>
      <c r="W6" s="103"/>
      <c r="X6" s="103"/>
      <c r="Y6" s="104"/>
      <c r="Z6" s="96" t="s">
        <v>67</v>
      </c>
      <c r="AA6" s="97"/>
      <c r="AB6" s="97"/>
      <c r="AC6" s="97"/>
      <c r="AD6" s="98"/>
      <c r="AE6" s="111"/>
      <c r="AF6" s="112"/>
      <c r="AG6" s="112"/>
      <c r="AH6" s="112"/>
      <c r="AI6" s="112"/>
      <c r="AJ6" s="112"/>
      <c r="AK6" s="113"/>
      <c r="AL6" s="96" t="s">
        <v>78</v>
      </c>
      <c r="AM6" s="97"/>
      <c r="AN6" s="97"/>
      <c r="AO6" s="98"/>
      <c r="AP6" s="120" t="s">
        <v>102</v>
      </c>
      <c r="AQ6" s="121"/>
      <c r="AR6" s="121"/>
      <c r="AS6" s="121" t="s">
        <v>24</v>
      </c>
      <c r="AT6" s="121"/>
      <c r="AU6" s="121" t="s">
        <v>33</v>
      </c>
      <c r="AV6" s="121"/>
      <c r="AW6" s="126" t="s">
        <v>79</v>
      </c>
      <c r="BP6" s="29"/>
      <c r="BQ6" s="29"/>
      <c r="BR6" s="11"/>
      <c r="BS6" s="11"/>
      <c r="BT6" s="28"/>
      <c r="BU6" s="3"/>
      <c r="BV6" s="13"/>
    </row>
    <row r="7" spans="2:74" ht="9" customHeight="1">
      <c r="B7" s="85"/>
      <c r="C7" s="86"/>
      <c r="D7" s="87"/>
      <c r="E7" s="91"/>
      <c r="F7" s="92"/>
      <c r="G7" s="92"/>
      <c r="H7" s="93"/>
      <c r="I7" s="95"/>
      <c r="J7" s="95"/>
      <c r="K7" s="95"/>
      <c r="L7" s="95"/>
      <c r="M7" s="95"/>
      <c r="N7" s="95"/>
      <c r="O7" s="99"/>
      <c r="P7" s="100"/>
      <c r="Q7" s="100"/>
      <c r="R7" s="101"/>
      <c r="S7" s="105"/>
      <c r="T7" s="106"/>
      <c r="U7" s="106"/>
      <c r="V7" s="106"/>
      <c r="W7" s="106"/>
      <c r="X7" s="106"/>
      <c r="Y7" s="107"/>
      <c r="Z7" s="108"/>
      <c r="AA7" s="109"/>
      <c r="AB7" s="109"/>
      <c r="AC7" s="109"/>
      <c r="AD7" s="110"/>
      <c r="AE7" s="114"/>
      <c r="AF7" s="115"/>
      <c r="AG7" s="115"/>
      <c r="AH7" s="115"/>
      <c r="AI7" s="115"/>
      <c r="AJ7" s="115"/>
      <c r="AK7" s="116"/>
      <c r="AL7" s="108"/>
      <c r="AM7" s="109"/>
      <c r="AN7" s="109"/>
      <c r="AO7" s="110"/>
      <c r="AP7" s="122"/>
      <c r="AQ7" s="123"/>
      <c r="AR7" s="123"/>
      <c r="AS7" s="123"/>
      <c r="AT7" s="123"/>
      <c r="AU7" s="123"/>
      <c r="AV7" s="123"/>
      <c r="AW7" s="127"/>
      <c r="BP7" s="27"/>
      <c r="BQ7" s="3"/>
      <c r="BR7" s="3"/>
      <c r="BS7" s="3"/>
      <c r="BT7" s="3"/>
      <c r="BU7" s="3"/>
      <c r="BV7" s="13"/>
    </row>
    <row r="8" spans="2:74" ht="16.5" customHeight="1">
      <c r="B8" s="96" t="s">
        <v>10</v>
      </c>
      <c r="C8" s="83"/>
      <c r="D8" s="84"/>
      <c r="E8" s="94"/>
      <c r="F8" s="94"/>
      <c r="G8" s="94"/>
      <c r="H8" s="94"/>
      <c r="I8" s="94"/>
      <c r="J8" s="94"/>
      <c r="K8" s="94"/>
      <c r="L8" s="94"/>
      <c r="M8" s="94"/>
      <c r="N8" s="94"/>
      <c r="O8" s="129" t="s">
        <v>18</v>
      </c>
      <c r="P8" s="130"/>
      <c r="Q8" s="130"/>
      <c r="R8" s="131"/>
      <c r="S8" s="132"/>
      <c r="T8" s="133"/>
      <c r="U8" s="133"/>
      <c r="V8" s="133"/>
      <c r="W8" s="133"/>
      <c r="X8" s="133"/>
      <c r="Y8" s="134"/>
      <c r="Z8" s="108"/>
      <c r="AA8" s="109"/>
      <c r="AB8" s="109"/>
      <c r="AC8" s="109"/>
      <c r="AD8" s="110"/>
      <c r="AE8" s="114"/>
      <c r="AF8" s="115"/>
      <c r="AG8" s="115"/>
      <c r="AH8" s="115"/>
      <c r="AI8" s="115"/>
      <c r="AJ8" s="115"/>
      <c r="AK8" s="116"/>
      <c r="AL8" s="117"/>
      <c r="AM8" s="118"/>
      <c r="AN8" s="118"/>
      <c r="AO8" s="119"/>
      <c r="AP8" s="124"/>
      <c r="AQ8" s="125"/>
      <c r="AR8" s="125"/>
      <c r="AS8" s="125"/>
      <c r="AT8" s="125"/>
      <c r="AU8" s="125"/>
      <c r="AV8" s="125"/>
      <c r="AW8" s="128"/>
      <c r="BP8" s="3"/>
      <c r="BQ8" s="3"/>
      <c r="BR8" s="3"/>
      <c r="BS8" s="3"/>
      <c r="BT8" s="3"/>
      <c r="BU8" s="3"/>
      <c r="BV8" s="13"/>
    </row>
    <row r="9" spans="2:74" ht="25.5" customHeight="1">
      <c r="B9" s="85"/>
      <c r="C9" s="86"/>
      <c r="D9" s="87"/>
      <c r="E9" s="95"/>
      <c r="F9" s="95"/>
      <c r="G9" s="95"/>
      <c r="H9" s="95"/>
      <c r="I9" s="95"/>
      <c r="J9" s="95"/>
      <c r="K9" s="95"/>
      <c r="L9" s="95"/>
      <c r="M9" s="95"/>
      <c r="N9" s="95"/>
      <c r="O9" s="135" t="s">
        <v>11</v>
      </c>
      <c r="P9" s="135"/>
      <c r="Q9" s="135"/>
      <c r="R9" s="135"/>
      <c r="S9" s="136"/>
      <c r="T9" s="137"/>
      <c r="U9" s="137"/>
      <c r="V9" s="137"/>
      <c r="W9" s="137"/>
      <c r="X9" s="137"/>
      <c r="Y9" s="138"/>
      <c r="Z9" s="139" t="s">
        <v>27</v>
      </c>
      <c r="AA9" s="140"/>
      <c r="AB9" s="140"/>
      <c r="AC9" s="140"/>
      <c r="AD9" s="141"/>
      <c r="AE9" s="142"/>
      <c r="AF9" s="143"/>
      <c r="AG9" s="143"/>
      <c r="AH9" s="143"/>
      <c r="AI9" s="143"/>
      <c r="AJ9" s="143"/>
      <c r="AK9" s="144"/>
      <c r="AL9" s="145" t="s">
        <v>20</v>
      </c>
      <c r="AM9" s="146"/>
      <c r="AN9" s="146"/>
      <c r="AO9" s="147"/>
      <c r="AP9" s="148"/>
      <c r="AQ9" s="149"/>
      <c r="AR9" s="37" t="s">
        <v>77</v>
      </c>
      <c r="AS9" s="150"/>
      <c r="AT9" s="150"/>
      <c r="AU9" s="37" t="s">
        <v>77</v>
      </c>
      <c r="AV9" s="151"/>
      <c r="AW9" s="152"/>
      <c r="BA9" s="3"/>
      <c r="BB9" s="3"/>
      <c r="BC9" s="3"/>
      <c r="BD9" s="3"/>
      <c r="BE9" s="3"/>
      <c r="BF9" s="3"/>
      <c r="BG9" s="3"/>
      <c r="BH9" s="5"/>
      <c r="BI9" s="5"/>
      <c r="BJ9" s="5"/>
      <c r="BK9" s="5"/>
      <c r="BL9" s="5"/>
      <c r="BM9" s="5"/>
      <c r="BN9" s="3"/>
      <c r="BO9" s="3"/>
      <c r="BP9" s="3"/>
      <c r="BQ9" s="3"/>
      <c r="BR9" s="3"/>
      <c r="BS9" s="3"/>
      <c r="BT9" s="3"/>
      <c r="BU9" s="3"/>
      <c r="BV9" s="13"/>
    </row>
    <row r="10" spans="2:74" ht="18" customHeight="1">
      <c r="B10" s="96" t="s">
        <v>14</v>
      </c>
      <c r="C10" s="83"/>
      <c r="D10" s="84"/>
      <c r="E10" s="111"/>
      <c r="F10" s="112"/>
      <c r="G10" s="112"/>
      <c r="H10" s="112" t="s">
        <v>24</v>
      </c>
      <c r="I10" s="112"/>
      <c r="J10" s="112" t="s">
        <v>23</v>
      </c>
      <c r="K10" s="112"/>
      <c r="L10" s="113" t="s">
        <v>22</v>
      </c>
      <c r="M10" s="156" t="s">
        <v>15</v>
      </c>
      <c r="N10" s="157"/>
      <c r="O10" s="156"/>
      <c r="P10" s="160"/>
      <c r="Q10" s="160"/>
      <c r="R10" s="160"/>
      <c r="S10" s="96" t="s">
        <v>7</v>
      </c>
      <c r="T10" s="97"/>
      <c r="U10" s="97"/>
      <c r="V10" s="98"/>
      <c r="W10" s="111"/>
      <c r="X10" s="112"/>
      <c r="Y10" s="112"/>
      <c r="Z10" s="112"/>
      <c r="AA10" s="112"/>
      <c r="AB10" s="113"/>
      <c r="AC10" s="162" t="s">
        <v>16</v>
      </c>
      <c r="AD10" s="163"/>
      <c r="AE10" s="163"/>
      <c r="AF10" s="164"/>
      <c r="AG10" s="168"/>
      <c r="AH10" s="169"/>
      <c r="AI10" s="169"/>
      <c r="AJ10" s="172" t="s">
        <v>25</v>
      </c>
      <c r="AK10" s="173"/>
      <c r="AL10" s="96" t="s">
        <v>17</v>
      </c>
      <c r="AM10" s="176"/>
      <c r="AN10" s="176"/>
      <c r="AO10" s="177"/>
      <c r="AP10" s="111" t="s">
        <v>28</v>
      </c>
      <c r="AQ10" s="112"/>
      <c r="AR10" s="59"/>
      <c r="AS10" s="59" t="s">
        <v>24</v>
      </c>
      <c r="AT10" s="59"/>
      <c r="AU10" s="59" t="s">
        <v>23</v>
      </c>
      <c r="AV10" s="181" t="s">
        <v>41</v>
      </c>
      <c r="AW10" s="182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13"/>
    </row>
    <row r="11" spans="2:74" ht="18" customHeight="1">
      <c r="B11" s="85"/>
      <c r="C11" s="86"/>
      <c r="D11" s="87"/>
      <c r="E11" s="153"/>
      <c r="F11" s="154"/>
      <c r="G11" s="154"/>
      <c r="H11" s="154"/>
      <c r="I11" s="154"/>
      <c r="J11" s="154"/>
      <c r="K11" s="154"/>
      <c r="L11" s="155"/>
      <c r="M11" s="158"/>
      <c r="N11" s="159"/>
      <c r="O11" s="158"/>
      <c r="P11" s="161"/>
      <c r="Q11" s="161"/>
      <c r="R11" s="161"/>
      <c r="S11" s="99"/>
      <c r="T11" s="100"/>
      <c r="U11" s="100"/>
      <c r="V11" s="101"/>
      <c r="W11" s="153"/>
      <c r="X11" s="154"/>
      <c r="Y11" s="154"/>
      <c r="Z11" s="154"/>
      <c r="AA11" s="154"/>
      <c r="AB11" s="155"/>
      <c r="AC11" s="165"/>
      <c r="AD11" s="166"/>
      <c r="AE11" s="166"/>
      <c r="AF11" s="167"/>
      <c r="AG11" s="170"/>
      <c r="AH11" s="171"/>
      <c r="AI11" s="171"/>
      <c r="AJ11" s="174"/>
      <c r="AK11" s="175"/>
      <c r="AL11" s="178"/>
      <c r="AM11" s="179"/>
      <c r="AN11" s="179"/>
      <c r="AO11" s="180"/>
      <c r="AP11" s="153" t="s">
        <v>28</v>
      </c>
      <c r="AQ11" s="154"/>
      <c r="AR11" s="60"/>
      <c r="AS11" s="60" t="s">
        <v>24</v>
      </c>
      <c r="AT11" s="60"/>
      <c r="AU11" s="60" t="s">
        <v>23</v>
      </c>
      <c r="AV11" s="183" t="s">
        <v>42</v>
      </c>
      <c r="AW11" s="184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15" customHeight="1">
      <c r="B12" s="52"/>
      <c r="C12" s="52"/>
      <c r="D12" s="6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7"/>
      <c r="AB12" s="57"/>
      <c r="AC12" s="57"/>
      <c r="AD12" s="57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7" ht="19.5" customHeight="1">
      <c r="B13" s="185" t="s">
        <v>29</v>
      </c>
      <c r="C13" s="185"/>
      <c r="D13" s="185"/>
      <c r="E13" s="187" t="s">
        <v>70</v>
      </c>
      <c r="F13" s="187"/>
      <c r="G13" s="187"/>
      <c r="H13" s="187"/>
      <c r="I13" s="187"/>
      <c r="J13" s="185" t="s">
        <v>71</v>
      </c>
      <c r="K13" s="185"/>
      <c r="L13" s="185"/>
      <c r="M13" s="185"/>
      <c r="N13" s="189" t="s">
        <v>2</v>
      </c>
      <c r="O13" s="190"/>
      <c r="P13" s="62">
        <v>1</v>
      </c>
      <c r="Q13" s="62">
        <v>2</v>
      </c>
      <c r="R13" s="62">
        <v>3</v>
      </c>
      <c r="S13" s="62">
        <v>4</v>
      </c>
      <c r="T13" s="62">
        <v>5</v>
      </c>
      <c r="U13" s="62">
        <v>6</v>
      </c>
      <c r="V13" s="62">
        <v>7</v>
      </c>
      <c r="W13" s="62">
        <v>8</v>
      </c>
      <c r="X13" s="62">
        <v>9</v>
      </c>
      <c r="Y13" s="62">
        <v>10</v>
      </c>
      <c r="Z13" s="62">
        <v>11</v>
      </c>
      <c r="AA13" s="62">
        <v>12</v>
      </c>
      <c r="AB13" s="62">
        <v>13</v>
      </c>
      <c r="AC13" s="62">
        <v>14</v>
      </c>
      <c r="AD13" s="62">
        <v>15</v>
      </c>
      <c r="AE13" s="62">
        <v>16</v>
      </c>
      <c r="AF13" s="62">
        <v>17</v>
      </c>
      <c r="AG13" s="62">
        <v>18</v>
      </c>
      <c r="AH13" s="62">
        <v>19</v>
      </c>
      <c r="AI13" s="62">
        <v>20</v>
      </c>
      <c r="AJ13" s="62">
        <v>21</v>
      </c>
      <c r="AK13" s="62">
        <v>22</v>
      </c>
      <c r="AL13" s="62">
        <v>23</v>
      </c>
      <c r="AM13" s="62">
        <v>24</v>
      </c>
      <c r="AN13" s="62">
        <v>25</v>
      </c>
      <c r="AO13" s="62">
        <v>26</v>
      </c>
      <c r="AP13" s="62">
        <v>27</v>
      </c>
      <c r="AQ13" s="62">
        <v>28</v>
      </c>
      <c r="AR13" s="62">
        <v>29</v>
      </c>
      <c r="AS13" s="62">
        <v>30</v>
      </c>
      <c r="AT13" s="62">
        <v>31</v>
      </c>
      <c r="AU13" s="191" t="s">
        <v>3</v>
      </c>
      <c r="AV13" s="192"/>
      <c r="AW13" s="19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5" t="s">
        <v>14</v>
      </c>
      <c r="BQ13" s="25" t="s">
        <v>15</v>
      </c>
      <c r="BR13" s="25" t="s">
        <v>7</v>
      </c>
      <c r="BS13" s="25" t="s">
        <v>61</v>
      </c>
      <c r="BT13" s="25" t="s">
        <v>43</v>
      </c>
      <c r="BU13" s="25" t="s">
        <v>50</v>
      </c>
      <c r="BV13" s="25" t="s">
        <v>51</v>
      </c>
      <c r="BW13" s="32" t="s">
        <v>32</v>
      </c>
      <c r="BX13" s="32" t="s">
        <v>53</v>
      </c>
      <c r="BY13" s="32" t="s">
        <v>54</v>
      </c>
    </row>
    <row r="14" spans="2:77" ht="19.5" customHeight="1">
      <c r="B14" s="186"/>
      <c r="C14" s="186"/>
      <c r="D14" s="186"/>
      <c r="E14" s="188"/>
      <c r="F14" s="188"/>
      <c r="G14" s="188"/>
      <c r="H14" s="188"/>
      <c r="I14" s="188"/>
      <c r="J14" s="186"/>
      <c r="K14" s="186"/>
      <c r="L14" s="186"/>
      <c r="M14" s="186"/>
      <c r="N14" s="194" t="s">
        <v>4</v>
      </c>
      <c r="O14" s="19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196" t="s">
        <v>5</v>
      </c>
      <c r="AV14" s="197"/>
      <c r="AW14" s="198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5"/>
      <c r="BQ14" s="25"/>
      <c r="BR14" s="25"/>
      <c r="BS14" s="25"/>
      <c r="BT14" s="25"/>
      <c r="BU14" s="25"/>
      <c r="BV14" s="25"/>
      <c r="BW14" s="24"/>
      <c r="BX14" s="24"/>
      <c r="BY14" s="33"/>
    </row>
    <row r="15" spans="2:77" ht="19.5" customHeight="1">
      <c r="B15" s="199"/>
      <c r="C15" s="200"/>
      <c r="D15" s="200"/>
      <c r="E15" s="203" t="s">
        <v>101</v>
      </c>
      <c r="F15" s="204"/>
      <c r="G15" s="204"/>
      <c r="H15" s="204"/>
      <c r="I15" s="205"/>
      <c r="J15" s="111"/>
      <c r="K15" s="112"/>
      <c r="L15" s="112"/>
      <c r="M15" s="113"/>
      <c r="N15" s="189" t="s">
        <v>12</v>
      </c>
      <c r="O15" s="190"/>
      <c r="P15" s="64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4"/>
      <c r="AU15" s="206">
        <f>COUNTIF(P15:AT15,"○")</f>
        <v>0</v>
      </c>
      <c r="AV15" s="207"/>
      <c r="AW15" s="208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5" t="s">
        <v>62</v>
      </c>
      <c r="BQ15" s="26" t="s">
        <v>48</v>
      </c>
      <c r="BR15" s="25" t="s">
        <v>26</v>
      </c>
      <c r="BS15" s="34">
        <v>5003</v>
      </c>
      <c r="BT15" s="25" t="s">
        <v>6</v>
      </c>
      <c r="BU15" s="25" t="s">
        <v>30</v>
      </c>
      <c r="BV15" s="25" t="s">
        <v>39</v>
      </c>
      <c r="BW15" s="24" t="s">
        <v>21</v>
      </c>
      <c r="BX15" s="24" t="s">
        <v>21</v>
      </c>
      <c r="BY15" s="33" t="s">
        <v>59</v>
      </c>
    </row>
    <row r="16" spans="2:77" ht="19.5" customHeight="1">
      <c r="B16" s="201"/>
      <c r="C16" s="202"/>
      <c r="D16" s="202"/>
      <c r="E16" s="203"/>
      <c r="F16" s="204"/>
      <c r="G16" s="204"/>
      <c r="H16" s="204"/>
      <c r="I16" s="205"/>
      <c r="J16" s="153"/>
      <c r="K16" s="154"/>
      <c r="L16" s="154"/>
      <c r="M16" s="155"/>
      <c r="N16" s="194" t="s">
        <v>13</v>
      </c>
      <c r="O16" s="195"/>
      <c r="P16" s="63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206">
        <f aca="true" t="shared" si="0" ref="AU16:AU22">COUNTIF(P16:AT16,"○")</f>
        <v>0</v>
      </c>
      <c r="AV16" s="207"/>
      <c r="AW16" s="208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5" t="s">
        <v>63</v>
      </c>
      <c r="BQ16" s="26" t="s">
        <v>49</v>
      </c>
      <c r="BR16" s="25" t="s">
        <v>45</v>
      </c>
      <c r="BS16" s="34">
        <v>10473</v>
      </c>
      <c r="BT16" s="25" t="s">
        <v>47</v>
      </c>
      <c r="BU16" s="25"/>
      <c r="BV16" s="25" t="s">
        <v>34</v>
      </c>
      <c r="BW16" s="24" t="s">
        <v>52</v>
      </c>
      <c r="BX16" s="24" t="s">
        <v>52</v>
      </c>
      <c r="BY16" s="33" t="s">
        <v>60</v>
      </c>
    </row>
    <row r="17" spans="2:77" ht="19.5" customHeight="1">
      <c r="B17" s="199"/>
      <c r="C17" s="200"/>
      <c r="D17" s="200"/>
      <c r="E17" s="203" t="s">
        <v>73</v>
      </c>
      <c r="F17" s="204"/>
      <c r="G17" s="204"/>
      <c r="H17" s="204"/>
      <c r="I17" s="205"/>
      <c r="J17" s="111"/>
      <c r="K17" s="112"/>
      <c r="L17" s="112"/>
      <c r="M17" s="113"/>
      <c r="N17" s="189" t="s">
        <v>12</v>
      </c>
      <c r="O17" s="190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206">
        <f t="shared" si="0"/>
        <v>0</v>
      </c>
      <c r="AV17" s="207"/>
      <c r="AW17" s="208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25" t="s">
        <v>64</v>
      </c>
      <c r="BQ17" s="26"/>
      <c r="BR17" s="25" t="s">
        <v>46</v>
      </c>
      <c r="BS17" s="25"/>
      <c r="BT17" s="25" t="s">
        <v>65</v>
      </c>
      <c r="BU17" s="25"/>
      <c r="BV17" s="25" t="s">
        <v>35</v>
      </c>
      <c r="BW17" s="26"/>
      <c r="BX17" s="26"/>
      <c r="BY17" s="25"/>
    </row>
    <row r="18" spans="2:77" ht="19.5" customHeight="1">
      <c r="B18" s="201"/>
      <c r="C18" s="202"/>
      <c r="D18" s="202"/>
      <c r="E18" s="203"/>
      <c r="F18" s="204"/>
      <c r="G18" s="204"/>
      <c r="H18" s="204"/>
      <c r="I18" s="205"/>
      <c r="J18" s="153"/>
      <c r="K18" s="154"/>
      <c r="L18" s="154"/>
      <c r="M18" s="155"/>
      <c r="N18" s="194" t="s">
        <v>13</v>
      </c>
      <c r="O18" s="195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206">
        <f>COUNTIF(P18:AT18,"○")</f>
        <v>0</v>
      </c>
      <c r="AV18" s="207"/>
      <c r="AW18" s="208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25"/>
      <c r="BQ18" s="26"/>
      <c r="BR18" s="25"/>
      <c r="BS18" s="25"/>
      <c r="BT18" s="25" t="s">
        <v>44</v>
      </c>
      <c r="BU18" s="25"/>
      <c r="BV18" s="25" t="s">
        <v>36</v>
      </c>
      <c r="BW18" s="26" t="s">
        <v>55</v>
      </c>
      <c r="BX18" s="26"/>
      <c r="BY18" s="25"/>
    </row>
    <row r="19" spans="2:77" ht="19.5" customHeight="1">
      <c r="B19" s="199"/>
      <c r="C19" s="200"/>
      <c r="D19" s="200"/>
      <c r="E19" s="203" t="s">
        <v>73</v>
      </c>
      <c r="F19" s="204"/>
      <c r="G19" s="204"/>
      <c r="H19" s="204"/>
      <c r="I19" s="205"/>
      <c r="J19" s="111"/>
      <c r="K19" s="112"/>
      <c r="L19" s="112"/>
      <c r="M19" s="113"/>
      <c r="N19" s="189" t="s">
        <v>12</v>
      </c>
      <c r="O19" s="190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206">
        <f t="shared" si="0"/>
        <v>0</v>
      </c>
      <c r="AV19" s="207"/>
      <c r="AW19" s="208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25"/>
      <c r="BQ19" s="26"/>
      <c r="BR19" s="25"/>
      <c r="BS19" s="25"/>
      <c r="BT19" s="25"/>
      <c r="BU19" s="25"/>
      <c r="BV19" s="25" t="s">
        <v>37</v>
      </c>
      <c r="BW19" s="26" t="s">
        <v>56</v>
      </c>
      <c r="BX19" s="26"/>
      <c r="BY19" s="25"/>
    </row>
    <row r="20" spans="2:77" ht="19.5" customHeight="1">
      <c r="B20" s="201"/>
      <c r="C20" s="202"/>
      <c r="D20" s="202"/>
      <c r="E20" s="203"/>
      <c r="F20" s="204"/>
      <c r="G20" s="204"/>
      <c r="H20" s="204"/>
      <c r="I20" s="205"/>
      <c r="J20" s="153"/>
      <c r="K20" s="154"/>
      <c r="L20" s="154"/>
      <c r="M20" s="155"/>
      <c r="N20" s="194" t="s">
        <v>13</v>
      </c>
      <c r="O20" s="195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206">
        <f t="shared" si="0"/>
        <v>0</v>
      </c>
      <c r="AV20" s="207"/>
      <c r="AW20" s="208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25"/>
      <c r="BQ20" s="26"/>
      <c r="BR20" s="25"/>
      <c r="BS20" s="25"/>
      <c r="BT20" s="25"/>
      <c r="BU20" s="25"/>
      <c r="BV20" s="25" t="s">
        <v>38</v>
      </c>
      <c r="BW20" s="26" t="s">
        <v>57</v>
      </c>
      <c r="BX20" s="26"/>
      <c r="BY20" s="25"/>
    </row>
    <row r="21" spans="2:77" ht="19.5" customHeight="1">
      <c r="B21" s="199"/>
      <c r="C21" s="200"/>
      <c r="D21" s="200"/>
      <c r="E21" s="203" t="s">
        <v>73</v>
      </c>
      <c r="F21" s="204"/>
      <c r="G21" s="204"/>
      <c r="H21" s="204"/>
      <c r="I21" s="205"/>
      <c r="J21" s="111"/>
      <c r="K21" s="112"/>
      <c r="L21" s="112"/>
      <c r="M21" s="113"/>
      <c r="N21" s="189" t="s">
        <v>12</v>
      </c>
      <c r="O21" s="190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206">
        <f t="shared" si="0"/>
        <v>0</v>
      </c>
      <c r="AV21" s="207"/>
      <c r="AW21" s="208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25"/>
      <c r="BQ21" s="26"/>
      <c r="BR21" s="25"/>
      <c r="BS21" s="25"/>
      <c r="BT21" s="25"/>
      <c r="BU21" s="25"/>
      <c r="BV21" s="25" t="s">
        <v>22</v>
      </c>
      <c r="BW21" s="26" t="s">
        <v>58</v>
      </c>
      <c r="BX21" s="26"/>
      <c r="BY21" s="25"/>
    </row>
    <row r="22" spans="2:74" ht="19.5" customHeight="1">
      <c r="B22" s="201"/>
      <c r="C22" s="202"/>
      <c r="D22" s="202"/>
      <c r="E22" s="203"/>
      <c r="F22" s="204"/>
      <c r="G22" s="204"/>
      <c r="H22" s="204"/>
      <c r="I22" s="205"/>
      <c r="J22" s="153"/>
      <c r="K22" s="154"/>
      <c r="L22" s="154"/>
      <c r="M22" s="155"/>
      <c r="N22" s="194" t="s">
        <v>13</v>
      </c>
      <c r="O22" s="195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206">
        <f t="shared" si="0"/>
        <v>0</v>
      </c>
      <c r="AV22" s="207"/>
      <c r="AW22" s="208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0"/>
      <c r="BQ22" s="31"/>
      <c r="BR22" s="30"/>
      <c r="BS22" s="30"/>
      <c r="BT22" s="30"/>
      <c r="BU22" s="30"/>
      <c r="BV22" s="30"/>
    </row>
    <row r="23" spans="2:74" s="8" customFormat="1" ht="15" customHeight="1">
      <c r="B23" s="69"/>
      <c r="C23" s="70"/>
      <c r="D23" s="70"/>
      <c r="E23" s="71"/>
      <c r="F23" s="71"/>
      <c r="G23" s="71"/>
      <c r="H23" s="71"/>
      <c r="I23" s="71"/>
      <c r="J23" s="71"/>
      <c r="K23" s="71"/>
      <c r="L23" s="72"/>
      <c r="M23" s="72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2"/>
      <c r="AT23" s="72"/>
      <c r="AU23" s="72"/>
      <c r="AV23" s="72"/>
      <c r="AW23" s="72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3"/>
      <c r="BQ23" s="7"/>
      <c r="BR23" s="3"/>
      <c r="BS23" s="3"/>
      <c r="BT23" s="3"/>
      <c r="BU23" s="3"/>
      <c r="BV23" s="3"/>
    </row>
    <row r="24" spans="2:74" ht="15" customHeight="1">
      <c r="B24" s="209" t="s">
        <v>19</v>
      </c>
      <c r="C24" s="210"/>
      <c r="D24" s="210"/>
      <c r="E24" s="209" t="s">
        <v>31</v>
      </c>
      <c r="F24" s="210"/>
      <c r="G24" s="210"/>
      <c r="H24" s="210"/>
      <c r="I24" s="210"/>
      <c r="J24" s="215" t="s">
        <v>13</v>
      </c>
      <c r="K24" s="215"/>
      <c r="L24" s="217" t="s">
        <v>80</v>
      </c>
      <c r="M24" s="218"/>
      <c r="N24" s="219"/>
      <c r="O24" s="209" t="s">
        <v>81</v>
      </c>
      <c r="P24" s="210"/>
      <c r="Q24" s="210"/>
      <c r="R24" s="210"/>
      <c r="S24" s="217" t="s">
        <v>82</v>
      </c>
      <c r="T24" s="218"/>
      <c r="U24" s="218"/>
      <c r="V24" s="219"/>
      <c r="W24" s="232" t="s">
        <v>83</v>
      </c>
      <c r="X24" s="232"/>
      <c r="Y24" s="232"/>
      <c r="Z24" s="232"/>
      <c r="AA24" s="234" t="s">
        <v>84</v>
      </c>
      <c r="AB24" s="234"/>
      <c r="AC24" s="234"/>
      <c r="AD24" s="234"/>
      <c r="AE24" s="73"/>
      <c r="AF24" s="222" t="s">
        <v>85</v>
      </c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4"/>
      <c r="BP24" s="13"/>
      <c r="BQ24" s="19"/>
      <c r="BR24" s="13"/>
      <c r="BS24" s="13"/>
      <c r="BT24" s="13"/>
      <c r="BU24" s="13"/>
      <c r="BV24" s="13"/>
    </row>
    <row r="25" spans="2:49" ht="15" customHeight="1">
      <c r="B25" s="211"/>
      <c r="C25" s="212"/>
      <c r="D25" s="212"/>
      <c r="E25" s="213"/>
      <c r="F25" s="214"/>
      <c r="G25" s="214"/>
      <c r="H25" s="214"/>
      <c r="I25" s="214"/>
      <c r="J25" s="216"/>
      <c r="K25" s="216"/>
      <c r="L25" s="209"/>
      <c r="M25" s="210"/>
      <c r="N25" s="220"/>
      <c r="O25" s="213"/>
      <c r="P25" s="214"/>
      <c r="Q25" s="214"/>
      <c r="R25" s="214"/>
      <c r="S25" s="209"/>
      <c r="T25" s="210"/>
      <c r="U25" s="210"/>
      <c r="V25" s="220"/>
      <c r="W25" s="233"/>
      <c r="X25" s="233"/>
      <c r="Y25" s="233"/>
      <c r="Z25" s="233"/>
      <c r="AA25" s="235"/>
      <c r="AB25" s="235"/>
      <c r="AC25" s="235"/>
      <c r="AD25" s="235"/>
      <c r="AE25" s="73"/>
      <c r="AF25" s="225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7"/>
    </row>
    <row r="26" spans="2:49" ht="10.5" customHeight="1">
      <c r="B26" s="236"/>
      <c r="C26" s="237"/>
      <c r="D26" s="237"/>
      <c r="E26" s="242"/>
      <c r="F26" s="231"/>
      <c r="G26" s="231"/>
      <c r="H26" s="231"/>
      <c r="I26" s="231"/>
      <c r="J26" s="215" t="s">
        <v>12</v>
      </c>
      <c r="K26" s="215"/>
      <c r="L26" s="243"/>
      <c r="M26" s="243"/>
      <c r="N26" s="243"/>
      <c r="O26" s="244"/>
      <c r="P26" s="245"/>
      <c r="Q26" s="245"/>
      <c r="R26" s="245"/>
      <c r="S26" s="244"/>
      <c r="T26" s="245"/>
      <c r="U26" s="245"/>
      <c r="V26" s="245"/>
      <c r="W26" s="246"/>
      <c r="X26" s="247"/>
      <c r="Y26" s="247"/>
      <c r="Z26" s="247"/>
      <c r="AA26" s="246"/>
      <c r="AB26" s="247"/>
      <c r="AC26" s="247"/>
      <c r="AD26" s="247"/>
      <c r="AE26" s="73"/>
      <c r="AF26" s="225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7"/>
    </row>
    <row r="27" spans="2:49" ht="15" customHeight="1">
      <c r="B27" s="238"/>
      <c r="C27" s="239"/>
      <c r="D27" s="239"/>
      <c r="E27" s="242"/>
      <c r="F27" s="231"/>
      <c r="G27" s="231"/>
      <c r="H27" s="231"/>
      <c r="I27" s="231"/>
      <c r="J27" s="215"/>
      <c r="K27" s="215"/>
      <c r="L27" s="243"/>
      <c r="M27" s="243"/>
      <c r="N27" s="243"/>
      <c r="O27" s="245"/>
      <c r="P27" s="245"/>
      <c r="Q27" s="245"/>
      <c r="R27" s="245"/>
      <c r="S27" s="245"/>
      <c r="T27" s="245"/>
      <c r="U27" s="245"/>
      <c r="V27" s="245"/>
      <c r="W27" s="247"/>
      <c r="X27" s="247"/>
      <c r="Y27" s="247"/>
      <c r="Z27" s="247"/>
      <c r="AA27" s="247"/>
      <c r="AB27" s="247"/>
      <c r="AC27" s="247"/>
      <c r="AD27" s="247"/>
      <c r="AE27" s="73"/>
      <c r="AF27" s="225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7"/>
    </row>
    <row r="28" spans="2:49" ht="10.5" customHeight="1">
      <c r="B28" s="238"/>
      <c r="C28" s="239"/>
      <c r="D28" s="239"/>
      <c r="E28" s="221"/>
      <c r="F28" s="221"/>
      <c r="G28" s="221"/>
      <c r="H28" s="221"/>
      <c r="I28" s="221"/>
      <c r="J28" s="215" t="s">
        <v>13</v>
      </c>
      <c r="K28" s="215"/>
      <c r="L28" s="248"/>
      <c r="M28" s="248"/>
      <c r="N28" s="248"/>
      <c r="O28" s="249"/>
      <c r="P28" s="249"/>
      <c r="Q28" s="249"/>
      <c r="R28" s="249"/>
      <c r="S28" s="249"/>
      <c r="T28" s="249"/>
      <c r="U28" s="249"/>
      <c r="V28" s="249"/>
      <c r="W28" s="250"/>
      <c r="X28" s="250"/>
      <c r="Y28" s="250"/>
      <c r="Z28" s="250"/>
      <c r="AA28" s="250"/>
      <c r="AB28" s="250"/>
      <c r="AC28" s="250"/>
      <c r="AD28" s="250"/>
      <c r="AE28" s="73"/>
      <c r="AF28" s="225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7"/>
    </row>
    <row r="29" spans="2:49" ht="15" customHeight="1">
      <c r="B29" s="240"/>
      <c r="C29" s="241"/>
      <c r="D29" s="241"/>
      <c r="E29" s="221"/>
      <c r="F29" s="221"/>
      <c r="G29" s="221"/>
      <c r="H29" s="221"/>
      <c r="I29" s="221"/>
      <c r="J29" s="215"/>
      <c r="K29" s="215"/>
      <c r="L29" s="248"/>
      <c r="M29" s="248"/>
      <c r="N29" s="248"/>
      <c r="O29" s="249"/>
      <c r="P29" s="249"/>
      <c r="Q29" s="249"/>
      <c r="R29" s="249"/>
      <c r="S29" s="249"/>
      <c r="T29" s="249"/>
      <c r="U29" s="249"/>
      <c r="V29" s="249"/>
      <c r="W29" s="250"/>
      <c r="X29" s="250"/>
      <c r="Y29" s="250"/>
      <c r="Z29" s="250"/>
      <c r="AA29" s="250"/>
      <c r="AB29" s="250"/>
      <c r="AC29" s="250"/>
      <c r="AD29" s="250"/>
      <c r="AE29" s="73"/>
      <c r="AF29" s="225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7"/>
    </row>
    <row r="30" spans="2:49" ht="10.5" customHeight="1">
      <c r="B30" s="236"/>
      <c r="C30" s="237"/>
      <c r="D30" s="237"/>
      <c r="E30" s="242"/>
      <c r="F30" s="231"/>
      <c r="G30" s="231"/>
      <c r="H30" s="231"/>
      <c r="I30" s="231"/>
      <c r="J30" s="215" t="s">
        <v>12</v>
      </c>
      <c r="K30" s="215"/>
      <c r="L30" s="243"/>
      <c r="M30" s="243"/>
      <c r="N30" s="243"/>
      <c r="O30" s="244"/>
      <c r="P30" s="245"/>
      <c r="Q30" s="245"/>
      <c r="R30" s="245"/>
      <c r="S30" s="244"/>
      <c r="T30" s="245"/>
      <c r="U30" s="245"/>
      <c r="V30" s="245"/>
      <c r="W30" s="246"/>
      <c r="X30" s="247"/>
      <c r="Y30" s="247"/>
      <c r="Z30" s="247"/>
      <c r="AA30" s="246"/>
      <c r="AB30" s="247"/>
      <c r="AC30" s="247"/>
      <c r="AD30" s="247"/>
      <c r="AE30" s="73"/>
      <c r="AF30" s="225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7"/>
    </row>
    <row r="31" spans="2:49" ht="15" customHeight="1">
      <c r="B31" s="238"/>
      <c r="C31" s="239"/>
      <c r="D31" s="239"/>
      <c r="E31" s="242"/>
      <c r="F31" s="231"/>
      <c r="G31" s="231"/>
      <c r="H31" s="231"/>
      <c r="I31" s="231"/>
      <c r="J31" s="215"/>
      <c r="K31" s="215"/>
      <c r="L31" s="243"/>
      <c r="M31" s="243"/>
      <c r="N31" s="243"/>
      <c r="O31" s="245"/>
      <c r="P31" s="245"/>
      <c r="Q31" s="245"/>
      <c r="R31" s="245"/>
      <c r="S31" s="245"/>
      <c r="T31" s="245"/>
      <c r="U31" s="245"/>
      <c r="V31" s="245"/>
      <c r="W31" s="247"/>
      <c r="X31" s="247"/>
      <c r="Y31" s="247"/>
      <c r="Z31" s="247"/>
      <c r="AA31" s="247"/>
      <c r="AB31" s="247"/>
      <c r="AC31" s="247"/>
      <c r="AD31" s="247"/>
      <c r="AE31" s="73"/>
      <c r="AF31" s="225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7"/>
    </row>
    <row r="32" spans="2:49" ht="10.5" customHeight="1">
      <c r="B32" s="238"/>
      <c r="C32" s="239"/>
      <c r="D32" s="239"/>
      <c r="E32" s="221"/>
      <c r="F32" s="221"/>
      <c r="G32" s="221"/>
      <c r="H32" s="221"/>
      <c r="I32" s="221"/>
      <c r="J32" s="215" t="s">
        <v>13</v>
      </c>
      <c r="K32" s="215"/>
      <c r="L32" s="248"/>
      <c r="M32" s="248"/>
      <c r="N32" s="248"/>
      <c r="O32" s="249"/>
      <c r="P32" s="249"/>
      <c r="Q32" s="249"/>
      <c r="R32" s="249"/>
      <c r="S32" s="249"/>
      <c r="T32" s="249"/>
      <c r="U32" s="249"/>
      <c r="V32" s="249"/>
      <c r="W32" s="250"/>
      <c r="X32" s="250"/>
      <c r="Y32" s="250"/>
      <c r="Z32" s="250"/>
      <c r="AA32" s="250"/>
      <c r="AB32" s="250"/>
      <c r="AC32" s="250"/>
      <c r="AD32" s="250"/>
      <c r="AE32" s="73"/>
      <c r="AF32" s="225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7"/>
    </row>
    <row r="33" spans="2:49" ht="15" customHeight="1">
      <c r="B33" s="240"/>
      <c r="C33" s="241"/>
      <c r="D33" s="241"/>
      <c r="E33" s="221"/>
      <c r="F33" s="221"/>
      <c r="G33" s="221"/>
      <c r="H33" s="221"/>
      <c r="I33" s="221"/>
      <c r="J33" s="215"/>
      <c r="K33" s="215"/>
      <c r="L33" s="248"/>
      <c r="M33" s="248"/>
      <c r="N33" s="248"/>
      <c r="O33" s="249"/>
      <c r="P33" s="249"/>
      <c r="Q33" s="249"/>
      <c r="R33" s="249"/>
      <c r="S33" s="249"/>
      <c r="T33" s="249"/>
      <c r="U33" s="249"/>
      <c r="V33" s="249"/>
      <c r="W33" s="250"/>
      <c r="X33" s="250"/>
      <c r="Y33" s="250"/>
      <c r="Z33" s="250"/>
      <c r="AA33" s="250"/>
      <c r="AB33" s="250"/>
      <c r="AC33" s="250"/>
      <c r="AD33" s="250"/>
      <c r="AE33" s="73"/>
      <c r="AF33" s="228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30"/>
    </row>
    <row r="34" spans="2:49" ht="13.5">
      <c r="B34" s="52"/>
      <c r="C34" s="52"/>
      <c r="D34" s="6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74"/>
      <c r="AA34" s="57"/>
      <c r="AB34" s="57"/>
      <c r="AC34" s="57"/>
      <c r="AD34" s="57"/>
      <c r="AE34" s="57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</row>
    <row r="35" spans="24:33" ht="13.5">
      <c r="X35" s="6"/>
      <c r="Y35" s="3"/>
      <c r="Z35" s="3"/>
      <c r="AA35" s="7"/>
      <c r="AB35" s="3"/>
      <c r="AC35" s="7"/>
      <c r="AD35" s="3"/>
      <c r="AE35" s="3"/>
      <c r="AF35" s="3"/>
      <c r="AG35" s="3"/>
    </row>
    <row r="36" spans="26:33" ht="14.25" customHeight="1">
      <c r="Z36" s="6"/>
      <c r="AA36" s="3"/>
      <c r="AB36" s="3"/>
      <c r="AC36" s="3"/>
      <c r="AD36" s="3"/>
      <c r="AE36" s="3"/>
      <c r="AF36" s="3"/>
      <c r="AG36" s="3"/>
    </row>
    <row r="37" spans="26:33" ht="17.25" customHeight="1">
      <c r="Z37" s="3"/>
      <c r="AA37" s="3"/>
      <c r="AB37" s="3"/>
      <c r="AC37" s="3"/>
      <c r="AD37" s="3"/>
      <c r="AE37" s="3"/>
      <c r="AF37" s="3"/>
      <c r="AG37" s="3"/>
    </row>
    <row r="38" spans="26:33" ht="19.5" customHeight="1">
      <c r="Z38" s="3"/>
      <c r="AA38" s="3"/>
      <c r="AB38" s="3"/>
      <c r="AC38" s="3"/>
      <c r="AD38" s="3"/>
      <c r="AE38" s="3"/>
      <c r="AF38" s="3"/>
      <c r="AG38" s="3"/>
    </row>
    <row r="39" spans="26:33" ht="15" customHeight="1">
      <c r="Z39" s="3"/>
      <c r="AA39" s="3"/>
      <c r="AB39" s="3"/>
      <c r="AC39" s="3"/>
      <c r="AD39" s="3"/>
      <c r="AE39" s="3"/>
      <c r="AF39" s="3"/>
      <c r="AG39" s="3"/>
    </row>
    <row r="40" spans="26:33" ht="28.5" customHeight="1">
      <c r="Z40" s="3"/>
      <c r="AA40" s="3"/>
      <c r="AB40" s="3"/>
      <c r="AC40" s="3"/>
      <c r="AD40" s="3"/>
      <c r="AE40" s="3"/>
      <c r="AF40" s="3"/>
      <c r="AG40" s="3"/>
    </row>
    <row r="41" spans="26:33" ht="21" customHeight="1">
      <c r="Z41" s="3"/>
      <c r="AA41" s="3"/>
      <c r="AB41" s="3"/>
      <c r="AC41" s="3"/>
      <c r="AD41" s="3"/>
      <c r="AE41" s="3"/>
      <c r="AF41" s="3"/>
      <c r="AG41" s="3"/>
    </row>
    <row r="42" spans="26:33" ht="18" customHeight="1">
      <c r="Z42" s="3"/>
      <c r="AA42" s="3"/>
      <c r="AB42" s="3"/>
      <c r="AC42" s="3"/>
      <c r="AD42" s="3"/>
      <c r="AE42" s="3"/>
      <c r="AF42" s="3"/>
      <c r="AG42" s="3"/>
    </row>
    <row r="43" spans="1:67" ht="15" customHeight="1">
      <c r="A43" s="4"/>
      <c r="AC43" s="3"/>
      <c r="AD43" s="3"/>
      <c r="AE43" s="3"/>
      <c r="AF43" s="3"/>
      <c r="AG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29:74" ht="13.5">
      <c r="AC44" s="3"/>
      <c r="AD44" s="3"/>
      <c r="AE44" s="3"/>
      <c r="AF44" s="3"/>
      <c r="AG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29:74" ht="13.5">
      <c r="AC45" s="3"/>
      <c r="AD45" s="3"/>
      <c r="AE45" s="3"/>
      <c r="AF45" s="3"/>
      <c r="AG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53:74" ht="13.5"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68:74" ht="13.5">
      <c r="BP47" s="3"/>
      <c r="BQ47" s="3"/>
      <c r="BR47" s="3"/>
      <c r="BS47" s="3"/>
      <c r="BT47" s="3"/>
      <c r="BU47" s="3"/>
      <c r="BV47" s="3"/>
    </row>
    <row r="63" ht="13.5">
      <c r="D63"/>
    </row>
    <row r="64" ht="13.5">
      <c r="D64"/>
    </row>
    <row r="65" ht="13.5">
      <c r="D65"/>
    </row>
    <row r="66" ht="13.5">
      <c r="D66"/>
    </row>
    <row r="67" ht="13.5">
      <c r="D67"/>
    </row>
    <row r="68" ht="13.5">
      <c r="D68"/>
    </row>
  </sheetData>
  <sheetProtection/>
  <mergeCells count="157">
    <mergeCell ref="S30:V31"/>
    <mergeCell ref="W30:Z31"/>
    <mergeCell ref="AA30:AD31"/>
    <mergeCell ref="AA32:AD33"/>
    <mergeCell ref="I32:I33"/>
    <mergeCell ref="J32:K33"/>
    <mergeCell ref="L32:N33"/>
    <mergeCell ref="O32:R33"/>
    <mergeCell ref="S32:V33"/>
    <mergeCell ref="W32:Z33"/>
    <mergeCell ref="F32:F33"/>
    <mergeCell ref="G32:G33"/>
    <mergeCell ref="H32:H33"/>
    <mergeCell ref="J30:K31"/>
    <mergeCell ref="L30:N31"/>
    <mergeCell ref="O30:R31"/>
    <mergeCell ref="AA28:AD29"/>
    <mergeCell ref="W26:Z27"/>
    <mergeCell ref="F28:F29"/>
    <mergeCell ref="B30:D33"/>
    <mergeCell ref="E30:E31"/>
    <mergeCell ref="F30:F31"/>
    <mergeCell ref="G30:G31"/>
    <mergeCell ref="H30:H31"/>
    <mergeCell ref="I30:I31"/>
    <mergeCell ref="E32:E33"/>
    <mergeCell ref="E28:E29"/>
    <mergeCell ref="J28:K29"/>
    <mergeCell ref="L28:N29"/>
    <mergeCell ref="O28:R29"/>
    <mergeCell ref="S28:V29"/>
    <mergeCell ref="W28:Z29"/>
    <mergeCell ref="S24:V25"/>
    <mergeCell ref="W24:Z25"/>
    <mergeCell ref="AA24:AD25"/>
    <mergeCell ref="B26:D29"/>
    <mergeCell ref="E26:E27"/>
    <mergeCell ref="J26:K27"/>
    <mergeCell ref="L26:N27"/>
    <mergeCell ref="O26:R27"/>
    <mergeCell ref="S26:V27"/>
    <mergeCell ref="AA26:AD27"/>
    <mergeCell ref="G28:G29"/>
    <mergeCell ref="H28:H29"/>
    <mergeCell ref="I28:I29"/>
    <mergeCell ref="AF24:AW24"/>
    <mergeCell ref="AF25:AW33"/>
    <mergeCell ref="F26:F27"/>
    <mergeCell ref="G26:G27"/>
    <mergeCell ref="H26:H27"/>
    <mergeCell ref="I26:I27"/>
    <mergeCell ref="O24:R25"/>
    <mergeCell ref="B24:D25"/>
    <mergeCell ref="E24:I25"/>
    <mergeCell ref="J24:K25"/>
    <mergeCell ref="L24:N25"/>
    <mergeCell ref="B21:D22"/>
    <mergeCell ref="E21:I22"/>
    <mergeCell ref="J21:M22"/>
    <mergeCell ref="N21:O21"/>
    <mergeCell ref="AU21:AW21"/>
    <mergeCell ref="N22:O22"/>
    <mergeCell ref="AU22:AW22"/>
    <mergeCell ref="B19:D20"/>
    <mergeCell ref="E19:I20"/>
    <mergeCell ref="J19:M20"/>
    <mergeCell ref="N19:O19"/>
    <mergeCell ref="AU19:AW19"/>
    <mergeCell ref="N20:O20"/>
    <mergeCell ref="AU20:AW20"/>
    <mergeCell ref="B17:D18"/>
    <mergeCell ref="E17:I18"/>
    <mergeCell ref="J17:M18"/>
    <mergeCell ref="N17:O17"/>
    <mergeCell ref="AU17:AW17"/>
    <mergeCell ref="N18:O18"/>
    <mergeCell ref="AU18:AW18"/>
    <mergeCell ref="B15:D16"/>
    <mergeCell ref="E15:I16"/>
    <mergeCell ref="J15:M16"/>
    <mergeCell ref="N15:O15"/>
    <mergeCell ref="AU15:AW15"/>
    <mergeCell ref="N16:O16"/>
    <mergeCell ref="AU16:AW16"/>
    <mergeCell ref="B13:D14"/>
    <mergeCell ref="E13:I14"/>
    <mergeCell ref="J13:M14"/>
    <mergeCell ref="N13:O13"/>
    <mergeCell ref="AU13:AW13"/>
    <mergeCell ref="N14:O14"/>
    <mergeCell ref="AU14:AW14"/>
    <mergeCell ref="AC10:AF11"/>
    <mergeCell ref="AG10:AI11"/>
    <mergeCell ref="AJ10:AK11"/>
    <mergeCell ref="AL10:AO11"/>
    <mergeCell ref="AP10:AQ10"/>
    <mergeCell ref="AV10:AW10"/>
    <mergeCell ref="AP11:AQ11"/>
    <mergeCell ref="AV11:AW11"/>
    <mergeCell ref="K10:K11"/>
    <mergeCell ref="L10:L11"/>
    <mergeCell ref="M10:N11"/>
    <mergeCell ref="O10:R11"/>
    <mergeCell ref="S10:V11"/>
    <mergeCell ref="W10:AB11"/>
    <mergeCell ref="B10:D11"/>
    <mergeCell ref="E10:F11"/>
    <mergeCell ref="G10:G11"/>
    <mergeCell ref="H10:H11"/>
    <mergeCell ref="I10:I11"/>
    <mergeCell ref="J10:J11"/>
    <mergeCell ref="Z9:AD9"/>
    <mergeCell ref="AE9:AK9"/>
    <mergeCell ref="AL9:AO9"/>
    <mergeCell ref="AP9:AQ9"/>
    <mergeCell ref="AS9:AT9"/>
    <mergeCell ref="AV9:AW9"/>
    <mergeCell ref="K8:K9"/>
    <mergeCell ref="L8:L9"/>
    <mergeCell ref="M8:M9"/>
    <mergeCell ref="N8:N9"/>
    <mergeCell ref="O8:R8"/>
    <mergeCell ref="S8:Y8"/>
    <mergeCell ref="O9:R9"/>
    <mergeCell ref="S9:Y9"/>
    <mergeCell ref="AU6:AU8"/>
    <mergeCell ref="AV6:AV8"/>
    <mergeCell ref="AW6:AW8"/>
    <mergeCell ref="B8:D9"/>
    <mergeCell ref="E8:E9"/>
    <mergeCell ref="F8:F9"/>
    <mergeCell ref="G8:G9"/>
    <mergeCell ref="H8:H9"/>
    <mergeCell ref="I8:I9"/>
    <mergeCell ref="J8:J9"/>
    <mergeCell ref="AE6:AK8"/>
    <mergeCell ref="AL6:AO8"/>
    <mergeCell ref="AP6:AQ8"/>
    <mergeCell ref="AR6:AR8"/>
    <mergeCell ref="AS6:AS8"/>
    <mergeCell ref="AT6:AT8"/>
    <mergeCell ref="L6:L7"/>
    <mergeCell ref="M6:M7"/>
    <mergeCell ref="N6:N7"/>
    <mergeCell ref="O6:R7"/>
    <mergeCell ref="S6:Y7"/>
    <mergeCell ref="Z6:AD8"/>
    <mergeCell ref="AD1:AV1"/>
    <mergeCell ref="B3:C3"/>
    <mergeCell ref="D3:E3"/>
    <mergeCell ref="G3:H3"/>
    <mergeCell ref="I3:J3"/>
    <mergeCell ref="B6:D7"/>
    <mergeCell ref="E6:H7"/>
    <mergeCell ref="I6:I7"/>
    <mergeCell ref="J6:J7"/>
    <mergeCell ref="K6:K7"/>
  </mergeCells>
  <dataValidations count="9">
    <dataValidation type="list" allowBlank="1" showInputMessage="1" showErrorMessage="1" sqref="E15:I16">
      <formula1>"　　　,訪問型サービスＡ（委託）,通所型サービスＡ（委託）"</formula1>
    </dataValidation>
    <dataValidation type="list" allowBlank="1" showInputMessage="1" showErrorMessage="1" sqref="E17:I22">
      <formula1>"　　　　　　　　　　　,訪問型サービスＡ（委託）,通所型サービスＡ（委託）"</formula1>
    </dataValidation>
    <dataValidation errorStyle="warning" type="list" allowBlank="1" showInputMessage="1" showErrorMessage="1" sqref="E10">
      <formula1>$BP$14:$BP$17</formula1>
    </dataValidation>
    <dataValidation errorStyle="warning" type="list" allowBlank="1" showInputMessage="1" showErrorMessage="1" sqref="P15:AT22">
      <formula1>$BU$14:$BU$15</formula1>
    </dataValidation>
    <dataValidation errorStyle="warning" type="list" allowBlank="1" showInputMessage="1" showErrorMessage="1" sqref="W10:AB11">
      <formula1>$BR$14:$BR$17</formula1>
    </dataValidation>
    <dataValidation errorStyle="warning" type="list" allowBlank="1" showInputMessage="1" showErrorMessage="1" sqref="O10:R11">
      <formula1>$BQ$14:$BQ$16</formula1>
    </dataValidation>
    <dataValidation errorStyle="warning" type="list" allowBlank="1" showInputMessage="1" showErrorMessage="1" sqref="P14:AT14">
      <formula1>$BV$14:$BV$21</formula1>
    </dataValidation>
    <dataValidation errorStyle="warning" type="list" allowBlank="1" showInputMessage="1" showErrorMessage="1" sqref="B26 B30">
      <formula1>$BY$14:$BY$16</formula1>
    </dataValidation>
    <dataValidation errorStyle="warning" type="list" allowBlank="1" showInputMessage="1" showErrorMessage="1" sqref="AG10:AI11">
      <formula1>$BS$14:$BS$16</formula1>
    </dataValidation>
  </dataValidations>
  <printOptions/>
  <pageMargins left="0.3937007874015748" right="0.1968503937007874" top="0.4724409448818898" bottom="0.1968503937007874" header="0.2362204724409449" footer="0.2362204724409449"/>
  <pageSetup firstPageNumber="1" useFirstPageNumber="1" horizontalDpi="600" verticalDpi="600" orientation="landscape" paperSize="9" scale="9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68"/>
  <sheetViews>
    <sheetView tabSelected="1" workbookViewId="0" topLeftCell="A16">
      <selection activeCell="AV9" sqref="AV9:AW9"/>
    </sheetView>
  </sheetViews>
  <sheetFormatPr defaultColWidth="9.00390625" defaultRowHeight="13.5"/>
  <cols>
    <col min="1" max="1" width="0.37109375" style="0" customWidth="1"/>
    <col min="2" max="2" width="3.125" style="0" customWidth="1"/>
    <col min="3" max="3" width="3.75390625" style="0" customWidth="1"/>
    <col min="4" max="4" width="2.25390625" style="1" customWidth="1"/>
    <col min="5" max="49" width="3.125" style="0" customWidth="1"/>
    <col min="50" max="67" width="5.625" style="0" customWidth="1"/>
    <col min="68" max="68" width="9.125" style="0" bestFit="1" customWidth="1"/>
    <col min="69" max="69" width="5.25390625" style="0" bestFit="1" customWidth="1"/>
    <col min="70" max="70" width="11.875" style="0" bestFit="1" customWidth="1"/>
    <col min="71" max="71" width="11.875" style="0" customWidth="1"/>
    <col min="72" max="72" width="24.375" style="0" bestFit="1" customWidth="1"/>
    <col min="73" max="73" width="10.00390625" style="0" bestFit="1" customWidth="1"/>
    <col min="74" max="74" width="5.25390625" style="0" bestFit="1" customWidth="1"/>
    <col min="75" max="75" width="12.50390625" style="0" bestFit="1" customWidth="1"/>
    <col min="76" max="76" width="14.625" style="0" bestFit="1" customWidth="1"/>
    <col min="77" max="77" width="9.00390625" style="0" bestFit="1" customWidth="1"/>
    <col min="78" max="78" width="11.875" style="0" customWidth="1"/>
    <col min="79" max="125" width="5.625" style="0" customWidth="1"/>
  </cols>
  <sheetData>
    <row r="1" spans="24:48" ht="16.5" customHeight="1">
      <c r="X1" s="35"/>
      <c r="Y1" s="35"/>
      <c r="Z1" s="35"/>
      <c r="AB1" s="35"/>
      <c r="AC1" s="35"/>
      <c r="AD1" s="75" t="s">
        <v>68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7"/>
    </row>
    <row r="2" spans="36:74" ht="21" customHeight="1" thickBot="1"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BP2" s="3"/>
      <c r="BQ2" s="3"/>
      <c r="BR2" s="3"/>
      <c r="BS2" s="3"/>
      <c r="BT2" s="3"/>
      <c r="BU2" s="3"/>
      <c r="BV2" s="3"/>
    </row>
    <row r="3" spans="2:74" ht="28.5" customHeight="1" thickBot="1">
      <c r="B3" s="279" t="s">
        <v>102</v>
      </c>
      <c r="C3" s="280"/>
      <c r="D3" s="281">
        <v>1</v>
      </c>
      <c r="E3" s="282"/>
      <c r="F3" s="20" t="s">
        <v>0</v>
      </c>
      <c r="G3" s="281">
        <v>11</v>
      </c>
      <c r="H3" s="282"/>
      <c r="I3" s="280" t="s">
        <v>1</v>
      </c>
      <c r="J3" s="283"/>
      <c r="N3" s="2"/>
      <c r="U3" s="2" t="s">
        <v>74</v>
      </c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BP3" s="9"/>
      <c r="BQ3" s="9"/>
      <c r="BR3" s="9"/>
      <c r="BS3" s="9"/>
      <c r="BT3" s="9"/>
      <c r="BU3" s="9"/>
      <c r="BV3" s="18"/>
    </row>
    <row r="4" spans="2:74" s="8" customFormat="1" ht="15.75" customHeight="1">
      <c r="B4" s="10"/>
      <c r="C4" s="10"/>
      <c r="D4" s="39"/>
      <c r="E4" s="39"/>
      <c r="F4" s="10"/>
      <c r="G4" s="39"/>
      <c r="J4" s="11"/>
      <c r="K4" s="11"/>
      <c r="L4" s="12"/>
      <c r="M4" s="11"/>
      <c r="N4" s="12"/>
      <c r="O4" s="11"/>
      <c r="P4" s="13"/>
      <c r="T4" s="14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BP4" s="27"/>
      <c r="BQ4" s="27"/>
      <c r="BR4" s="28"/>
      <c r="BS4" s="28"/>
      <c r="BT4" s="28"/>
      <c r="BU4" s="27"/>
      <c r="BV4" s="29"/>
    </row>
    <row r="5" spans="2:74" s="8" customFormat="1" ht="20.25" customHeight="1" thickBot="1">
      <c r="B5" s="21"/>
      <c r="C5" s="21"/>
      <c r="D5" s="21"/>
      <c r="E5" s="21"/>
      <c r="F5" s="21"/>
      <c r="G5" s="21"/>
      <c r="J5" s="11"/>
      <c r="K5" s="11"/>
      <c r="L5" s="12"/>
      <c r="M5" s="11"/>
      <c r="N5" s="12"/>
      <c r="O5" s="41"/>
      <c r="P5" s="13"/>
      <c r="T5" s="14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BP5" s="29"/>
      <c r="BQ5" s="29"/>
      <c r="BR5" s="11"/>
      <c r="BS5" s="11"/>
      <c r="BT5" s="28"/>
      <c r="BU5" s="3"/>
      <c r="BV5" s="13"/>
    </row>
    <row r="6" spans="2:74" ht="30" customHeight="1" thickBot="1">
      <c r="B6" s="284" t="s">
        <v>8</v>
      </c>
      <c r="C6" s="285"/>
      <c r="D6" s="286"/>
      <c r="E6" s="88"/>
      <c r="F6" s="89"/>
      <c r="G6" s="89"/>
      <c r="H6" s="89"/>
      <c r="I6" s="290">
        <v>1</v>
      </c>
      <c r="J6" s="290">
        <v>5</v>
      </c>
      <c r="K6" s="290">
        <v>2</v>
      </c>
      <c r="L6" s="290">
        <v>2</v>
      </c>
      <c r="M6" s="290">
        <v>7</v>
      </c>
      <c r="N6" s="290">
        <v>2</v>
      </c>
      <c r="O6" s="210" t="s">
        <v>9</v>
      </c>
      <c r="P6" s="210"/>
      <c r="Q6" s="210"/>
      <c r="R6" s="210"/>
      <c r="S6" s="307" t="s">
        <v>66</v>
      </c>
      <c r="T6" s="308"/>
      <c r="U6" s="308"/>
      <c r="V6" s="308"/>
      <c r="W6" s="308"/>
      <c r="X6" s="308"/>
      <c r="Y6" s="309"/>
      <c r="Z6" s="318" t="s">
        <v>67</v>
      </c>
      <c r="AA6" s="318"/>
      <c r="AB6" s="318"/>
      <c r="AC6" s="318"/>
      <c r="AD6" s="318"/>
      <c r="AE6" s="313" t="s">
        <v>88</v>
      </c>
      <c r="AF6" s="313"/>
      <c r="AG6" s="313"/>
      <c r="AH6" s="313"/>
      <c r="AI6" s="313"/>
      <c r="AJ6" s="313"/>
      <c r="AK6" s="313"/>
      <c r="AL6" s="318" t="s">
        <v>78</v>
      </c>
      <c r="AM6" s="318"/>
      <c r="AN6" s="318"/>
      <c r="AO6" s="401"/>
      <c r="AP6" s="120" t="s">
        <v>102</v>
      </c>
      <c r="AQ6" s="121"/>
      <c r="AR6" s="400">
        <v>1</v>
      </c>
      <c r="AS6" s="121" t="s">
        <v>24</v>
      </c>
      <c r="AT6" s="400">
        <v>10</v>
      </c>
      <c r="AU6" s="121" t="s">
        <v>33</v>
      </c>
      <c r="AV6" s="400">
        <v>1</v>
      </c>
      <c r="AW6" s="126" t="s">
        <v>79</v>
      </c>
      <c r="BP6" s="29"/>
      <c r="BQ6" s="29"/>
      <c r="BR6" s="11"/>
      <c r="BS6" s="11"/>
      <c r="BT6" s="28"/>
      <c r="BU6" s="3"/>
      <c r="BV6" s="13"/>
    </row>
    <row r="7" spans="2:74" ht="9" customHeight="1" thickBot="1">
      <c r="B7" s="287"/>
      <c r="C7" s="288"/>
      <c r="D7" s="289"/>
      <c r="E7" s="304"/>
      <c r="F7" s="305"/>
      <c r="G7" s="305"/>
      <c r="H7" s="305"/>
      <c r="I7" s="291"/>
      <c r="J7" s="291"/>
      <c r="K7" s="291"/>
      <c r="L7" s="291"/>
      <c r="M7" s="291"/>
      <c r="N7" s="291"/>
      <c r="O7" s="212"/>
      <c r="P7" s="212"/>
      <c r="Q7" s="212"/>
      <c r="R7" s="212"/>
      <c r="S7" s="307"/>
      <c r="T7" s="308"/>
      <c r="U7" s="308"/>
      <c r="V7" s="308"/>
      <c r="W7" s="308"/>
      <c r="X7" s="308"/>
      <c r="Y7" s="309"/>
      <c r="Z7" s="319"/>
      <c r="AA7" s="319"/>
      <c r="AB7" s="319"/>
      <c r="AC7" s="319"/>
      <c r="AD7" s="319"/>
      <c r="AE7" s="313"/>
      <c r="AF7" s="313"/>
      <c r="AG7" s="313"/>
      <c r="AH7" s="313"/>
      <c r="AI7" s="313"/>
      <c r="AJ7" s="313"/>
      <c r="AK7" s="313"/>
      <c r="AL7" s="319"/>
      <c r="AM7" s="319"/>
      <c r="AN7" s="319"/>
      <c r="AO7" s="402"/>
      <c r="AP7" s="122"/>
      <c r="AQ7" s="123"/>
      <c r="AR7" s="400"/>
      <c r="AS7" s="123"/>
      <c r="AT7" s="400"/>
      <c r="AU7" s="123"/>
      <c r="AV7" s="400"/>
      <c r="AW7" s="127"/>
      <c r="BP7" s="27"/>
      <c r="BQ7" s="3"/>
      <c r="BR7" s="3"/>
      <c r="BS7" s="3"/>
      <c r="BT7" s="3"/>
      <c r="BU7" s="3"/>
      <c r="BV7" s="13"/>
    </row>
    <row r="8" spans="2:74" ht="16.5" customHeight="1" thickBot="1">
      <c r="B8" s="292" t="s">
        <v>10</v>
      </c>
      <c r="C8" s="285"/>
      <c r="D8" s="285"/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1</v>
      </c>
      <c r="O8" s="306" t="s">
        <v>18</v>
      </c>
      <c r="P8" s="306"/>
      <c r="Q8" s="306"/>
      <c r="R8" s="306"/>
      <c r="S8" s="301" t="s">
        <v>87</v>
      </c>
      <c r="T8" s="302"/>
      <c r="U8" s="302"/>
      <c r="V8" s="302"/>
      <c r="W8" s="302"/>
      <c r="X8" s="302"/>
      <c r="Y8" s="303"/>
      <c r="Z8" s="319"/>
      <c r="AA8" s="319"/>
      <c r="AB8" s="319"/>
      <c r="AC8" s="319"/>
      <c r="AD8" s="319"/>
      <c r="AE8" s="313"/>
      <c r="AF8" s="313"/>
      <c r="AG8" s="313"/>
      <c r="AH8" s="313"/>
      <c r="AI8" s="313"/>
      <c r="AJ8" s="313"/>
      <c r="AK8" s="313"/>
      <c r="AL8" s="403"/>
      <c r="AM8" s="403"/>
      <c r="AN8" s="403"/>
      <c r="AO8" s="404"/>
      <c r="AP8" s="122"/>
      <c r="AQ8" s="123"/>
      <c r="AR8" s="400"/>
      <c r="AS8" s="123"/>
      <c r="AT8" s="400"/>
      <c r="AU8" s="125"/>
      <c r="AV8" s="400"/>
      <c r="AW8" s="127"/>
      <c r="BP8" s="3"/>
      <c r="BQ8" s="3"/>
      <c r="BR8" s="3"/>
      <c r="BS8" s="3"/>
      <c r="BT8" s="3"/>
      <c r="BU8" s="3"/>
      <c r="BV8" s="13"/>
    </row>
    <row r="9" spans="2:74" ht="25.5" customHeight="1" thickBot="1">
      <c r="B9" s="287"/>
      <c r="C9" s="288"/>
      <c r="D9" s="288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5" t="s">
        <v>11</v>
      </c>
      <c r="P9" s="296"/>
      <c r="Q9" s="296"/>
      <c r="R9" s="213"/>
      <c r="S9" s="297" t="s">
        <v>86</v>
      </c>
      <c r="T9" s="298"/>
      <c r="U9" s="298"/>
      <c r="V9" s="298"/>
      <c r="W9" s="299"/>
      <c r="X9" s="299"/>
      <c r="Y9" s="300"/>
      <c r="Z9" s="314" t="s">
        <v>27</v>
      </c>
      <c r="AA9" s="315"/>
      <c r="AB9" s="315"/>
      <c r="AC9" s="316"/>
      <c r="AD9" s="317"/>
      <c r="AE9" s="310" t="s">
        <v>103</v>
      </c>
      <c r="AF9" s="310"/>
      <c r="AG9" s="311"/>
      <c r="AH9" s="311"/>
      <c r="AI9" s="311"/>
      <c r="AJ9" s="310"/>
      <c r="AK9" s="310"/>
      <c r="AL9" s="312" t="s">
        <v>20</v>
      </c>
      <c r="AM9" s="312"/>
      <c r="AN9" s="312"/>
      <c r="AO9" s="312"/>
      <c r="AP9" s="320" t="s">
        <v>89</v>
      </c>
      <c r="AQ9" s="320"/>
      <c r="AR9" s="43" t="s">
        <v>77</v>
      </c>
      <c r="AS9" s="382" t="s">
        <v>90</v>
      </c>
      <c r="AT9" s="382"/>
      <c r="AU9" s="37" t="s">
        <v>77</v>
      </c>
      <c r="AV9" s="272">
        <v>8691</v>
      </c>
      <c r="AW9" s="272"/>
      <c r="BA9" s="3"/>
      <c r="BB9" s="3"/>
      <c r="BC9" s="3"/>
      <c r="BD9" s="3"/>
      <c r="BE9" s="3"/>
      <c r="BF9" s="3"/>
      <c r="BG9" s="3"/>
      <c r="BH9" s="5"/>
      <c r="BI9" s="5"/>
      <c r="BJ9" s="5"/>
      <c r="BK9" s="5"/>
      <c r="BL9" s="5"/>
      <c r="BM9" s="5"/>
      <c r="BN9" s="3"/>
      <c r="BO9" s="3"/>
      <c r="BP9" s="3"/>
      <c r="BQ9" s="3"/>
      <c r="BR9" s="3"/>
      <c r="BS9" s="3"/>
      <c r="BT9" s="3"/>
      <c r="BU9" s="3"/>
      <c r="BV9" s="13"/>
    </row>
    <row r="10" spans="2:74" ht="18" customHeight="1" thickBot="1">
      <c r="B10" s="209" t="s">
        <v>14</v>
      </c>
      <c r="C10" s="321"/>
      <c r="D10" s="321"/>
      <c r="E10" s="324" t="s">
        <v>64</v>
      </c>
      <c r="F10" s="325"/>
      <c r="G10" s="328">
        <v>10</v>
      </c>
      <c r="H10" s="330" t="s">
        <v>24</v>
      </c>
      <c r="I10" s="332">
        <v>10</v>
      </c>
      <c r="J10" s="330" t="s">
        <v>23</v>
      </c>
      <c r="K10" s="332">
        <v>10</v>
      </c>
      <c r="L10" s="340" t="s">
        <v>22</v>
      </c>
      <c r="M10" s="342" t="s">
        <v>15</v>
      </c>
      <c r="N10" s="343"/>
      <c r="O10" s="346" t="s">
        <v>49</v>
      </c>
      <c r="P10" s="347"/>
      <c r="Q10" s="347"/>
      <c r="R10" s="348"/>
      <c r="S10" s="214" t="s">
        <v>7</v>
      </c>
      <c r="T10" s="214"/>
      <c r="U10" s="214"/>
      <c r="V10" s="214"/>
      <c r="W10" s="349" t="s">
        <v>26</v>
      </c>
      <c r="X10" s="350"/>
      <c r="Y10" s="350"/>
      <c r="Z10" s="350"/>
      <c r="AA10" s="350"/>
      <c r="AB10" s="351"/>
      <c r="AC10" s="397" t="s">
        <v>16</v>
      </c>
      <c r="AD10" s="397"/>
      <c r="AE10" s="398"/>
      <c r="AF10" s="398"/>
      <c r="AG10" s="405">
        <v>5003</v>
      </c>
      <c r="AH10" s="406"/>
      <c r="AI10" s="407"/>
      <c r="AJ10" s="408" t="s">
        <v>25</v>
      </c>
      <c r="AK10" s="409"/>
      <c r="AL10" s="209" t="s">
        <v>17</v>
      </c>
      <c r="AM10" s="352"/>
      <c r="AN10" s="352"/>
      <c r="AO10" s="353"/>
      <c r="AP10" s="334" t="s">
        <v>28</v>
      </c>
      <c r="AQ10" s="330"/>
      <c r="AR10" s="44">
        <v>29</v>
      </c>
      <c r="AS10" s="40" t="s">
        <v>24</v>
      </c>
      <c r="AT10" s="44">
        <v>4</v>
      </c>
      <c r="AU10" s="23" t="s">
        <v>23</v>
      </c>
      <c r="AV10" s="335" t="s">
        <v>41</v>
      </c>
      <c r="AW10" s="336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13"/>
    </row>
    <row r="11" spans="2:74" ht="18" customHeight="1" thickBot="1">
      <c r="B11" s="322"/>
      <c r="C11" s="323"/>
      <c r="D11" s="323"/>
      <c r="E11" s="326"/>
      <c r="F11" s="327"/>
      <c r="G11" s="329"/>
      <c r="H11" s="331"/>
      <c r="I11" s="333"/>
      <c r="J11" s="331"/>
      <c r="K11" s="333"/>
      <c r="L11" s="341"/>
      <c r="M11" s="344"/>
      <c r="N11" s="345"/>
      <c r="O11" s="346"/>
      <c r="P11" s="347"/>
      <c r="Q11" s="347"/>
      <c r="R11" s="348"/>
      <c r="S11" s="212"/>
      <c r="T11" s="212"/>
      <c r="U11" s="212"/>
      <c r="V11" s="212"/>
      <c r="W11" s="349"/>
      <c r="X11" s="350"/>
      <c r="Y11" s="350"/>
      <c r="Z11" s="350"/>
      <c r="AA11" s="350"/>
      <c r="AB11" s="351"/>
      <c r="AC11" s="399"/>
      <c r="AD11" s="399"/>
      <c r="AE11" s="399"/>
      <c r="AF11" s="399"/>
      <c r="AG11" s="405"/>
      <c r="AH11" s="406"/>
      <c r="AI11" s="407"/>
      <c r="AJ11" s="410"/>
      <c r="AK11" s="411"/>
      <c r="AL11" s="354"/>
      <c r="AM11" s="355"/>
      <c r="AN11" s="355"/>
      <c r="AO11" s="356"/>
      <c r="AP11" s="337" t="s">
        <v>28</v>
      </c>
      <c r="AQ11" s="331"/>
      <c r="AR11" s="44"/>
      <c r="AS11" s="22" t="s">
        <v>24</v>
      </c>
      <c r="AT11" s="44"/>
      <c r="AU11" s="22" t="s">
        <v>23</v>
      </c>
      <c r="AV11" s="338" t="s">
        <v>42</v>
      </c>
      <c r="AW11" s="339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15" customHeight="1">
      <c r="B12" s="8"/>
      <c r="C12" s="8"/>
      <c r="D12" s="4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3"/>
      <c r="AB12" s="13"/>
      <c r="AC12" s="13"/>
      <c r="AD12" s="1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7" ht="19.5" customHeight="1">
      <c r="B13" s="233" t="s">
        <v>69</v>
      </c>
      <c r="C13" s="233"/>
      <c r="D13" s="233"/>
      <c r="E13" s="367" t="s">
        <v>70</v>
      </c>
      <c r="F13" s="367"/>
      <c r="G13" s="367"/>
      <c r="H13" s="367"/>
      <c r="I13" s="367"/>
      <c r="J13" s="233" t="s">
        <v>71</v>
      </c>
      <c r="K13" s="233"/>
      <c r="L13" s="233"/>
      <c r="M13" s="233"/>
      <c r="N13" s="365" t="s">
        <v>2</v>
      </c>
      <c r="O13" s="366"/>
      <c r="P13" s="45">
        <v>1</v>
      </c>
      <c r="Q13" s="45">
        <v>2</v>
      </c>
      <c r="R13" s="45">
        <v>3</v>
      </c>
      <c r="S13" s="45">
        <v>4</v>
      </c>
      <c r="T13" s="45">
        <v>5</v>
      </c>
      <c r="U13" s="45">
        <v>6</v>
      </c>
      <c r="V13" s="45">
        <v>7</v>
      </c>
      <c r="W13" s="45">
        <v>8</v>
      </c>
      <c r="X13" s="45">
        <v>9</v>
      </c>
      <c r="Y13" s="45">
        <v>10</v>
      </c>
      <c r="Z13" s="45">
        <v>11</v>
      </c>
      <c r="AA13" s="45">
        <v>12</v>
      </c>
      <c r="AB13" s="45">
        <v>13</v>
      </c>
      <c r="AC13" s="45">
        <v>14</v>
      </c>
      <c r="AD13" s="45">
        <v>15</v>
      </c>
      <c r="AE13" s="45">
        <v>16</v>
      </c>
      <c r="AF13" s="45">
        <v>17</v>
      </c>
      <c r="AG13" s="45">
        <v>18</v>
      </c>
      <c r="AH13" s="45">
        <v>19</v>
      </c>
      <c r="AI13" s="45">
        <v>20</v>
      </c>
      <c r="AJ13" s="45">
        <v>21</v>
      </c>
      <c r="AK13" s="45">
        <v>22</v>
      </c>
      <c r="AL13" s="45">
        <v>23</v>
      </c>
      <c r="AM13" s="45">
        <v>24</v>
      </c>
      <c r="AN13" s="45">
        <v>25</v>
      </c>
      <c r="AO13" s="45">
        <v>26</v>
      </c>
      <c r="AP13" s="45">
        <v>27</v>
      </c>
      <c r="AQ13" s="45">
        <v>28</v>
      </c>
      <c r="AR13" s="45">
        <v>29</v>
      </c>
      <c r="AS13" s="45">
        <v>30</v>
      </c>
      <c r="AT13" s="45">
        <v>31</v>
      </c>
      <c r="AU13" s="357" t="s">
        <v>3</v>
      </c>
      <c r="AV13" s="358"/>
      <c r="AW13" s="359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5" t="s">
        <v>14</v>
      </c>
      <c r="BQ13" s="25" t="s">
        <v>15</v>
      </c>
      <c r="BR13" s="25" t="s">
        <v>7</v>
      </c>
      <c r="BS13" s="25" t="s">
        <v>61</v>
      </c>
      <c r="BT13" s="25" t="s">
        <v>43</v>
      </c>
      <c r="BU13" s="25" t="s">
        <v>50</v>
      </c>
      <c r="BV13" s="25" t="s">
        <v>51</v>
      </c>
      <c r="BW13" s="32" t="s">
        <v>32</v>
      </c>
      <c r="BX13" s="32" t="s">
        <v>53</v>
      </c>
      <c r="BY13" s="32" t="s">
        <v>54</v>
      </c>
    </row>
    <row r="14" spans="2:77" ht="19.5" customHeight="1" thickBot="1">
      <c r="B14" s="364"/>
      <c r="C14" s="364"/>
      <c r="D14" s="364"/>
      <c r="E14" s="368"/>
      <c r="F14" s="368"/>
      <c r="G14" s="368"/>
      <c r="H14" s="368"/>
      <c r="I14" s="368"/>
      <c r="J14" s="364"/>
      <c r="K14" s="364"/>
      <c r="L14" s="364"/>
      <c r="M14" s="364"/>
      <c r="N14" s="360" t="s">
        <v>4</v>
      </c>
      <c r="O14" s="361"/>
      <c r="P14" s="46" t="s">
        <v>38</v>
      </c>
      <c r="Q14" s="47" t="s">
        <v>95</v>
      </c>
      <c r="R14" s="46" t="s">
        <v>96</v>
      </c>
      <c r="S14" s="46" t="s">
        <v>97</v>
      </c>
      <c r="T14" s="46" t="s">
        <v>91</v>
      </c>
      <c r="U14" s="46" t="s">
        <v>92</v>
      </c>
      <c r="V14" s="46" t="s">
        <v>93</v>
      </c>
      <c r="W14" s="46" t="s">
        <v>94</v>
      </c>
      <c r="X14" s="47" t="s">
        <v>95</v>
      </c>
      <c r="Y14" s="46" t="s">
        <v>96</v>
      </c>
      <c r="Z14" s="46" t="s">
        <v>97</v>
      </c>
      <c r="AA14" s="46" t="s">
        <v>91</v>
      </c>
      <c r="AB14" s="46" t="s">
        <v>92</v>
      </c>
      <c r="AC14" s="46" t="s">
        <v>93</v>
      </c>
      <c r="AD14" s="46" t="s">
        <v>94</v>
      </c>
      <c r="AE14" s="47" t="s">
        <v>95</v>
      </c>
      <c r="AF14" s="46" t="s">
        <v>96</v>
      </c>
      <c r="AG14" s="46" t="s">
        <v>97</v>
      </c>
      <c r="AH14" s="46" t="s">
        <v>91</v>
      </c>
      <c r="AI14" s="46" t="s">
        <v>92</v>
      </c>
      <c r="AJ14" s="46" t="s">
        <v>93</v>
      </c>
      <c r="AK14" s="46" t="s">
        <v>94</v>
      </c>
      <c r="AL14" s="47" t="s">
        <v>95</v>
      </c>
      <c r="AM14" s="46" t="s">
        <v>96</v>
      </c>
      <c r="AN14" s="46" t="s">
        <v>97</v>
      </c>
      <c r="AO14" s="46" t="s">
        <v>91</v>
      </c>
      <c r="AP14" s="46" t="s">
        <v>92</v>
      </c>
      <c r="AQ14" s="46" t="s">
        <v>93</v>
      </c>
      <c r="AR14" s="47" t="s">
        <v>94</v>
      </c>
      <c r="AS14" s="47" t="s">
        <v>95</v>
      </c>
      <c r="AT14" s="46"/>
      <c r="AU14" s="362" t="s">
        <v>5</v>
      </c>
      <c r="AV14" s="362"/>
      <c r="AW14" s="36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5"/>
      <c r="BQ14" s="25"/>
      <c r="BR14" s="25"/>
      <c r="BS14" s="25"/>
      <c r="BT14" s="25"/>
      <c r="BU14" s="25"/>
      <c r="BV14" s="25"/>
      <c r="BW14" s="24"/>
      <c r="BX14" s="24"/>
      <c r="BY14" s="33"/>
    </row>
    <row r="15" spans="2:77" ht="19.5" customHeight="1" thickBot="1">
      <c r="B15" s="371" t="s">
        <v>76</v>
      </c>
      <c r="C15" s="371"/>
      <c r="D15" s="372"/>
      <c r="E15" s="373" t="s">
        <v>72</v>
      </c>
      <c r="F15" s="374"/>
      <c r="G15" s="374"/>
      <c r="H15" s="374"/>
      <c r="I15" s="375"/>
      <c r="J15" s="376" t="s">
        <v>75</v>
      </c>
      <c r="K15" s="313"/>
      <c r="L15" s="313"/>
      <c r="M15" s="313"/>
      <c r="N15" s="377" t="s">
        <v>12</v>
      </c>
      <c r="O15" s="377"/>
      <c r="P15" s="48"/>
      <c r="Q15" s="48"/>
      <c r="R15" s="48" t="s">
        <v>40</v>
      </c>
      <c r="S15" s="48"/>
      <c r="T15" s="48"/>
      <c r="U15" s="48" t="s">
        <v>40</v>
      </c>
      <c r="V15" s="48"/>
      <c r="W15" s="48"/>
      <c r="X15" s="48"/>
      <c r="Y15" s="48" t="s">
        <v>40</v>
      </c>
      <c r="Z15" s="48"/>
      <c r="AA15" s="48"/>
      <c r="AB15" s="48" t="s">
        <v>40</v>
      </c>
      <c r="AC15" s="48"/>
      <c r="AD15" s="48"/>
      <c r="AE15" s="48"/>
      <c r="AF15" s="48" t="s">
        <v>40</v>
      </c>
      <c r="AG15" s="48"/>
      <c r="AH15" s="48"/>
      <c r="AI15" s="48" t="s">
        <v>40</v>
      </c>
      <c r="AJ15" s="48"/>
      <c r="AK15" s="48"/>
      <c r="AL15" s="48"/>
      <c r="AM15" s="48" t="s">
        <v>40</v>
      </c>
      <c r="AN15" s="48"/>
      <c r="AO15" s="48"/>
      <c r="AP15" s="48" t="s">
        <v>40</v>
      </c>
      <c r="AQ15" s="48"/>
      <c r="AR15" s="48"/>
      <c r="AS15" s="48"/>
      <c r="AT15" s="48"/>
      <c r="AU15" s="369">
        <f>COUNTIF(P15:AT15,"○")</f>
        <v>8</v>
      </c>
      <c r="AV15" s="369"/>
      <c r="AW15" s="370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5" t="s">
        <v>62</v>
      </c>
      <c r="BQ15" s="26" t="s">
        <v>48</v>
      </c>
      <c r="BR15" s="25" t="s">
        <v>26</v>
      </c>
      <c r="BS15" s="34">
        <v>5003</v>
      </c>
      <c r="BT15" s="25" t="s">
        <v>6</v>
      </c>
      <c r="BU15" s="25" t="s">
        <v>30</v>
      </c>
      <c r="BV15" s="25" t="s">
        <v>39</v>
      </c>
      <c r="BW15" s="24" t="s">
        <v>21</v>
      </c>
      <c r="BX15" s="24" t="s">
        <v>21</v>
      </c>
      <c r="BY15" s="33" t="s">
        <v>59</v>
      </c>
    </row>
    <row r="16" spans="2:77" ht="19.5" customHeight="1" thickBot="1">
      <c r="B16" s="371"/>
      <c r="C16" s="371"/>
      <c r="D16" s="372"/>
      <c r="E16" s="373"/>
      <c r="F16" s="374"/>
      <c r="G16" s="374"/>
      <c r="H16" s="374"/>
      <c r="I16" s="375"/>
      <c r="J16" s="376"/>
      <c r="K16" s="313"/>
      <c r="L16" s="313"/>
      <c r="M16" s="313"/>
      <c r="N16" s="361" t="s">
        <v>13</v>
      </c>
      <c r="O16" s="361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369">
        <f>COUNTIF(P16:AT16,"○")</f>
        <v>0</v>
      </c>
      <c r="AV16" s="369"/>
      <c r="AW16" s="370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5" t="s">
        <v>63</v>
      </c>
      <c r="BQ16" s="26" t="s">
        <v>49</v>
      </c>
      <c r="BR16" s="25" t="s">
        <v>45</v>
      </c>
      <c r="BS16" s="34">
        <v>10473</v>
      </c>
      <c r="BT16" s="25" t="s">
        <v>47</v>
      </c>
      <c r="BU16" s="25"/>
      <c r="BV16" s="25" t="s">
        <v>34</v>
      </c>
      <c r="BW16" s="24" t="s">
        <v>52</v>
      </c>
      <c r="BX16" s="24" t="s">
        <v>52</v>
      </c>
      <c r="BY16" s="33" t="s">
        <v>60</v>
      </c>
    </row>
    <row r="17" spans="2:77" ht="19.5" customHeight="1" thickBot="1">
      <c r="B17" s="371"/>
      <c r="C17" s="371"/>
      <c r="D17" s="372"/>
      <c r="E17" s="373" t="s">
        <v>73</v>
      </c>
      <c r="F17" s="374"/>
      <c r="G17" s="374"/>
      <c r="H17" s="374"/>
      <c r="I17" s="375"/>
      <c r="J17" s="376"/>
      <c r="K17" s="313"/>
      <c r="L17" s="313"/>
      <c r="M17" s="313"/>
      <c r="N17" s="377" t="s">
        <v>12</v>
      </c>
      <c r="O17" s="377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369">
        <f aca="true" t="shared" si="0" ref="AU17:AU22">COUNTIF(P17:AT17,"○")</f>
        <v>0</v>
      </c>
      <c r="AV17" s="369"/>
      <c r="AW17" s="370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25" t="s">
        <v>64</v>
      </c>
      <c r="BQ17" s="26"/>
      <c r="BR17" s="25" t="s">
        <v>46</v>
      </c>
      <c r="BS17" s="25"/>
      <c r="BT17" s="25" t="s">
        <v>65</v>
      </c>
      <c r="BU17" s="25"/>
      <c r="BV17" s="25" t="s">
        <v>35</v>
      </c>
      <c r="BW17" s="26"/>
      <c r="BX17" s="26"/>
      <c r="BY17" s="25"/>
    </row>
    <row r="18" spans="2:77" ht="19.5" customHeight="1" thickBot="1">
      <c r="B18" s="371"/>
      <c r="C18" s="371"/>
      <c r="D18" s="372"/>
      <c r="E18" s="373"/>
      <c r="F18" s="374"/>
      <c r="G18" s="374"/>
      <c r="H18" s="374"/>
      <c r="I18" s="375"/>
      <c r="J18" s="376"/>
      <c r="K18" s="313"/>
      <c r="L18" s="313"/>
      <c r="M18" s="313"/>
      <c r="N18" s="361" t="s">
        <v>13</v>
      </c>
      <c r="O18" s="36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369">
        <f t="shared" si="0"/>
        <v>0</v>
      </c>
      <c r="AV18" s="369"/>
      <c r="AW18" s="370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25"/>
      <c r="BQ18" s="26"/>
      <c r="BR18" s="25"/>
      <c r="BS18" s="25"/>
      <c r="BT18" s="25" t="s">
        <v>44</v>
      </c>
      <c r="BU18" s="25"/>
      <c r="BV18" s="25" t="s">
        <v>36</v>
      </c>
      <c r="BW18" s="26" t="s">
        <v>55</v>
      </c>
      <c r="BX18" s="26"/>
      <c r="BY18" s="25"/>
    </row>
    <row r="19" spans="2:77" ht="19.5" customHeight="1" thickBot="1">
      <c r="B19" s="371"/>
      <c r="C19" s="371"/>
      <c r="D19" s="372"/>
      <c r="E19" s="373" t="s">
        <v>73</v>
      </c>
      <c r="F19" s="374"/>
      <c r="G19" s="374"/>
      <c r="H19" s="374"/>
      <c r="I19" s="375"/>
      <c r="J19" s="376"/>
      <c r="K19" s="313"/>
      <c r="L19" s="313"/>
      <c r="M19" s="313"/>
      <c r="N19" s="377" t="s">
        <v>12</v>
      </c>
      <c r="O19" s="377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369">
        <f t="shared" si="0"/>
        <v>0</v>
      </c>
      <c r="AV19" s="369"/>
      <c r="AW19" s="370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25"/>
      <c r="BQ19" s="26"/>
      <c r="BR19" s="25"/>
      <c r="BS19" s="25"/>
      <c r="BT19" s="25"/>
      <c r="BU19" s="25"/>
      <c r="BV19" s="25" t="s">
        <v>37</v>
      </c>
      <c r="BW19" s="26" t="s">
        <v>56</v>
      </c>
      <c r="BX19" s="26"/>
      <c r="BY19" s="25"/>
    </row>
    <row r="20" spans="2:77" ht="19.5" customHeight="1" thickBot="1">
      <c r="B20" s="371"/>
      <c r="C20" s="371"/>
      <c r="D20" s="372"/>
      <c r="E20" s="373"/>
      <c r="F20" s="374"/>
      <c r="G20" s="374"/>
      <c r="H20" s="374"/>
      <c r="I20" s="375"/>
      <c r="J20" s="376"/>
      <c r="K20" s="313"/>
      <c r="L20" s="313"/>
      <c r="M20" s="313"/>
      <c r="N20" s="361" t="s">
        <v>13</v>
      </c>
      <c r="O20" s="36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369">
        <f t="shared" si="0"/>
        <v>0</v>
      </c>
      <c r="AV20" s="369"/>
      <c r="AW20" s="370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25"/>
      <c r="BQ20" s="26"/>
      <c r="BR20" s="25"/>
      <c r="BS20" s="25"/>
      <c r="BT20" s="25"/>
      <c r="BU20" s="25"/>
      <c r="BV20" s="25" t="s">
        <v>38</v>
      </c>
      <c r="BW20" s="26" t="s">
        <v>57</v>
      </c>
      <c r="BX20" s="26"/>
      <c r="BY20" s="25"/>
    </row>
    <row r="21" spans="2:77" ht="19.5" customHeight="1" thickBot="1">
      <c r="B21" s="371"/>
      <c r="C21" s="371"/>
      <c r="D21" s="372"/>
      <c r="E21" s="373" t="s">
        <v>73</v>
      </c>
      <c r="F21" s="374"/>
      <c r="G21" s="374"/>
      <c r="H21" s="374"/>
      <c r="I21" s="375"/>
      <c r="J21" s="376"/>
      <c r="K21" s="313"/>
      <c r="L21" s="313"/>
      <c r="M21" s="313"/>
      <c r="N21" s="377" t="s">
        <v>12</v>
      </c>
      <c r="O21" s="377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369">
        <f t="shared" si="0"/>
        <v>0</v>
      </c>
      <c r="AV21" s="369"/>
      <c r="AW21" s="370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25"/>
      <c r="BQ21" s="26"/>
      <c r="BR21" s="25"/>
      <c r="BS21" s="25"/>
      <c r="BT21" s="25"/>
      <c r="BU21" s="25"/>
      <c r="BV21" s="25" t="s">
        <v>22</v>
      </c>
      <c r="BW21" s="26" t="s">
        <v>58</v>
      </c>
      <c r="BX21" s="26"/>
      <c r="BY21" s="25"/>
    </row>
    <row r="22" spans="2:74" ht="19.5" customHeight="1" thickBot="1">
      <c r="B22" s="371"/>
      <c r="C22" s="371"/>
      <c r="D22" s="372"/>
      <c r="E22" s="373"/>
      <c r="F22" s="374"/>
      <c r="G22" s="374"/>
      <c r="H22" s="374"/>
      <c r="I22" s="375"/>
      <c r="J22" s="376"/>
      <c r="K22" s="313"/>
      <c r="L22" s="313"/>
      <c r="M22" s="313"/>
      <c r="N22" s="361" t="s">
        <v>13</v>
      </c>
      <c r="O22" s="36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383">
        <f t="shared" si="0"/>
        <v>0</v>
      </c>
      <c r="AV22" s="383"/>
      <c r="AW22" s="384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0"/>
      <c r="BQ22" s="31"/>
      <c r="BR22" s="30"/>
      <c r="BS22" s="30"/>
      <c r="BT22" s="30"/>
      <c r="BU22" s="30"/>
      <c r="BV22" s="30"/>
    </row>
    <row r="23" spans="2:74" s="8" customFormat="1" ht="15" customHeight="1">
      <c r="B23" s="15"/>
      <c r="C23" s="16"/>
      <c r="D23" s="16"/>
      <c r="E23" s="17"/>
      <c r="F23" s="17"/>
      <c r="G23" s="17"/>
      <c r="H23" s="17"/>
      <c r="I23" s="17"/>
      <c r="J23" s="17"/>
      <c r="K23" s="17"/>
      <c r="L23" s="18"/>
      <c r="M23" s="1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8"/>
      <c r="AT23" s="18"/>
      <c r="AU23" s="18"/>
      <c r="AV23" s="18"/>
      <c r="AW23" s="18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3"/>
      <c r="BQ23" s="7"/>
      <c r="BR23" s="3"/>
      <c r="BS23" s="3"/>
      <c r="BT23" s="3"/>
      <c r="BU23" s="3"/>
      <c r="BV23" s="3"/>
    </row>
    <row r="24" spans="2:74" ht="15" customHeight="1">
      <c r="B24" s="209" t="s">
        <v>19</v>
      </c>
      <c r="C24" s="210"/>
      <c r="D24" s="210"/>
      <c r="E24" s="209" t="s">
        <v>31</v>
      </c>
      <c r="F24" s="210"/>
      <c r="G24" s="210"/>
      <c r="H24" s="210"/>
      <c r="I24" s="210"/>
      <c r="J24" s="215" t="s">
        <v>98</v>
      </c>
      <c r="K24" s="215"/>
      <c r="L24" s="217" t="s">
        <v>80</v>
      </c>
      <c r="M24" s="218"/>
      <c r="N24" s="219"/>
      <c r="O24" s="209" t="s">
        <v>81</v>
      </c>
      <c r="P24" s="210"/>
      <c r="Q24" s="210"/>
      <c r="R24" s="210"/>
      <c r="S24" s="217" t="s">
        <v>82</v>
      </c>
      <c r="T24" s="218"/>
      <c r="U24" s="218"/>
      <c r="V24" s="219"/>
      <c r="W24" s="232" t="s">
        <v>83</v>
      </c>
      <c r="X24" s="232"/>
      <c r="Y24" s="232"/>
      <c r="Z24" s="232"/>
      <c r="AA24" s="234" t="s">
        <v>84</v>
      </c>
      <c r="AB24" s="234"/>
      <c r="AC24" s="234"/>
      <c r="AD24" s="234"/>
      <c r="AE24" s="38"/>
      <c r="AF24" s="385" t="s">
        <v>99</v>
      </c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7"/>
      <c r="BP24" s="13"/>
      <c r="BQ24" s="19"/>
      <c r="BR24" s="13"/>
      <c r="BS24" s="13"/>
      <c r="BT24" s="13"/>
      <c r="BU24" s="13"/>
      <c r="BV24" s="13"/>
    </row>
    <row r="25" spans="2:49" ht="15" customHeight="1" thickBot="1">
      <c r="B25" s="211"/>
      <c r="C25" s="212"/>
      <c r="D25" s="212"/>
      <c r="E25" s="213"/>
      <c r="F25" s="214"/>
      <c r="G25" s="214"/>
      <c r="H25" s="214"/>
      <c r="I25" s="214"/>
      <c r="J25" s="216"/>
      <c r="K25" s="216"/>
      <c r="L25" s="209"/>
      <c r="M25" s="210"/>
      <c r="N25" s="220"/>
      <c r="O25" s="213"/>
      <c r="P25" s="214"/>
      <c r="Q25" s="214"/>
      <c r="R25" s="214"/>
      <c r="S25" s="209"/>
      <c r="T25" s="210"/>
      <c r="U25" s="210"/>
      <c r="V25" s="220"/>
      <c r="W25" s="233"/>
      <c r="X25" s="233"/>
      <c r="Y25" s="233"/>
      <c r="Z25" s="233"/>
      <c r="AA25" s="235"/>
      <c r="AB25" s="235"/>
      <c r="AC25" s="235"/>
      <c r="AD25" s="235"/>
      <c r="AE25" s="38"/>
      <c r="AF25" s="388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90"/>
    </row>
    <row r="26" spans="2:49" ht="13.5" customHeight="1" thickBot="1">
      <c r="B26" s="236" t="s">
        <v>59</v>
      </c>
      <c r="C26" s="237"/>
      <c r="D26" s="237"/>
      <c r="E26" s="278"/>
      <c r="F26" s="271"/>
      <c r="G26" s="271">
        <v>1</v>
      </c>
      <c r="H26" s="271">
        <v>3</v>
      </c>
      <c r="I26" s="271">
        <v>3</v>
      </c>
      <c r="J26" s="272" t="s">
        <v>12</v>
      </c>
      <c r="K26" s="272"/>
      <c r="L26" s="273">
        <v>8</v>
      </c>
      <c r="M26" s="273"/>
      <c r="N26" s="273"/>
      <c r="O26" s="274">
        <v>1064</v>
      </c>
      <c r="P26" s="275"/>
      <c r="Q26" s="275"/>
      <c r="R26" s="275"/>
      <c r="S26" s="274">
        <v>10640</v>
      </c>
      <c r="T26" s="275"/>
      <c r="U26" s="275"/>
      <c r="V26" s="275"/>
      <c r="W26" s="252">
        <v>9576</v>
      </c>
      <c r="X26" s="253"/>
      <c r="Y26" s="253"/>
      <c r="Z26" s="253"/>
      <c r="AA26" s="252">
        <v>1064</v>
      </c>
      <c r="AB26" s="253"/>
      <c r="AC26" s="253"/>
      <c r="AD26" s="253"/>
      <c r="AE26" s="38"/>
      <c r="AF26" s="388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90"/>
    </row>
    <row r="27" spans="2:49" ht="13.5" customHeight="1" thickBot="1">
      <c r="B27" s="238"/>
      <c r="C27" s="239"/>
      <c r="D27" s="239"/>
      <c r="E27" s="278"/>
      <c r="F27" s="271"/>
      <c r="G27" s="271"/>
      <c r="H27" s="271"/>
      <c r="I27" s="271"/>
      <c r="J27" s="272"/>
      <c r="K27" s="272"/>
      <c r="L27" s="273"/>
      <c r="M27" s="273"/>
      <c r="N27" s="273"/>
      <c r="O27" s="275"/>
      <c r="P27" s="275"/>
      <c r="Q27" s="275"/>
      <c r="R27" s="275"/>
      <c r="S27" s="275"/>
      <c r="T27" s="275"/>
      <c r="U27" s="275"/>
      <c r="V27" s="275"/>
      <c r="W27" s="253"/>
      <c r="X27" s="253"/>
      <c r="Y27" s="253"/>
      <c r="Z27" s="253"/>
      <c r="AA27" s="253"/>
      <c r="AB27" s="253"/>
      <c r="AC27" s="253"/>
      <c r="AD27" s="253"/>
      <c r="AE27" s="38"/>
      <c r="AF27" s="388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90"/>
    </row>
    <row r="28" spans="2:49" ht="13.5" customHeight="1">
      <c r="B28" s="238"/>
      <c r="C28" s="239"/>
      <c r="D28" s="276"/>
      <c r="E28" s="254"/>
      <c r="F28" s="254"/>
      <c r="G28" s="254"/>
      <c r="H28" s="254"/>
      <c r="I28" s="254"/>
      <c r="J28" s="256" t="s">
        <v>98</v>
      </c>
      <c r="K28" s="256"/>
      <c r="L28" s="257"/>
      <c r="M28" s="258"/>
      <c r="N28" s="259"/>
      <c r="O28" s="263"/>
      <c r="P28" s="264"/>
      <c r="Q28" s="264"/>
      <c r="R28" s="264"/>
      <c r="S28" s="265"/>
      <c r="T28" s="266"/>
      <c r="U28" s="266"/>
      <c r="V28" s="267"/>
      <c r="W28" s="251"/>
      <c r="X28" s="251"/>
      <c r="Y28" s="251"/>
      <c r="Z28" s="251"/>
      <c r="AA28" s="251"/>
      <c r="AB28" s="251"/>
      <c r="AC28" s="251"/>
      <c r="AD28" s="251"/>
      <c r="AE28" s="38"/>
      <c r="AF28" s="388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90"/>
    </row>
    <row r="29" spans="2:49" ht="13.5" customHeight="1" thickBot="1">
      <c r="B29" s="240"/>
      <c r="C29" s="241"/>
      <c r="D29" s="277"/>
      <c r="E29" s="254"/>
      <c r="F29" s="254"/>
      <c r="G29" s="254"/>
      <c r="H29" s="254"/>
      <c r="I29" s="254"/>
      <c r="J29" s="216"/>
      <c r="K29" s="216"/>
      <c r="L29" s="394"/>
      <c r="M29" s="395"/>
      <c r="N29" s="396"/>
      <c r="O29" s="263"/>
      <c r="P29" s="264"/>
      <c r="Q29" s="264"/>
      <c r="R29" s="264"/>
      <c r="S29" s="379"/>
      <c r="T29" s="380"/>
      <c r="U29" s="380"/>
      <c r="V29" s="381"/>
      <c r="W29" s="378"/>
      <c r="X29" s="378"/>
      <c r="Y29" s="378"/>
      <c r="Z29" s="378"/>
      <c r="AA29" s="378"/>
      <c r="AB29" s="378"/>
      <c r="AC29" s="378"/>
      <c r="AD29" s="378"/>
      <c r="AE29" s="38"/>
      <c r="AF29" s="388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90"/>
    </row>
    <row r="30" spans="2:49" ht="10.5" customHeight="1" thickBot="1">
      <c r="B30" s="236"/>
      <c r="C30" s="237"/>
      <c r="D30" s="237"/>
      <c r="E30" s="278"/>
      <c r="F30" s="271"/>
      <c r="G30" s="271"/>
      <c r="H30" s="271"/>
      <c r="I30" s="271"/>
      <c r="J30" s="272" t="s">
        <v>12</v>
      </c>
      <c r="K30" s="272"/>
      <c r="L30" s="273"/>
      <c r="M30" s="273"/>
      <c r="N30" s="273"/>
      <c r="O30" s="274"/>
      <c r="P30" s="275"/>
      <c r="Q30" s="275"/>
      <c r="R30" s="275"/>
      <c r="S30" s="274"/>
      <c r="T30" s="275"/>
      <c r="U30" s="275"/>
      <c r="V30" s="275"/>
      <c r="W30" s="252"/>
      <c r="X30" s="253"/>
      <c r="Y30" s="253"/>
      <c r="Z30" s="253"/>
      <c r="AA30" s="252"/>
      <c r="AB30" s="253"/>
      <c r="AC30" s="253"/>
      <c r="AD30" s="253"/>
      <c r="AE30" s="38"/>
      <c r="AF30" s="388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90"/>
    </row>
    <row r="31" spans="2:49" ht="15" customHeight="1" thickBot="1">
      <c r="B31" s="238"/>
      <c r="C31" s="239"/>
      <c r="D31" s="239"/>
      <c r="E31" s="278"/>
      <c r="F31" s="271"/>
      <c r="G31" s="271"/>
      <c r="H31" s="271"/>
      <c r="I31" s="271"/>
      <c r="J31" s="272"/>
      <c r="K31" s="272"/>
      <c r="L31" s="273"/>
      <c r="M31" s="273"/>
      <c r="N31" s="273"/>
      <c r="O31" s="275"/>
      <c r="P31" s="275"/>
      <c r="Q31" s="275"/>
      <c r="R31" s="275"/>
      <c r="S31" s="275"/>
      <c r="T31" s="275"/>
      <c r="U31" s="275"/>
      <c r="V31" s="275"/>
      <c r="W31" s="253"/>
      <c r="X31" s="253"/>
      <c r="Y31" s="253"/>
      <c r="Z31" s="253"/>
      <c r="AA31" s="253"/>
      <c r="AB31" s="253"/>
      <c r="AC31" s="253"/>
      <c r="AD31" s="253"/>
      <c r="AE31" s="38"/>
      <c r="AF31" s="388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90"/>
    </row>
    <row r="32" spans="2:49" ht="10.5" customHeight="1">
      <c r="B32" s="238"/>
      <c r="C32" s="239"/>
      <c r="D32" s="276"/>
      <c r="E32" s="254"/>
      <c r="F32" s="254"/>
      <c r="G32" s="254"/>
      <c r="H32" s="254"/>
      <c r="I32" s="254"/>
      <c r="J32" s="256" t="s">
        <v>100</v>
      </c>
      <c r="K32" s="256"/>
      <c r="L32" s="257"/>
      <c r="M32" s="258"/>
      <c r="N32" s="259"/>
      <c r="O32" s="263"/>
      <c r="P32" s="264"/>
      <c r="Q32" s="264"/>
      <c r="R32" s="264"/>
      <c r="S32" s="265"/>
      <c r="T32" s="266"/>
      <c r="U32" s="266"/>
      <c r="V32" s="267"/>
      <c r="W32" s="251"/>
      <c r="X32" s="251"/>
      <c r="Y32" s="251"/>
      <c r="Z32" s="251"/>
      <c r="AA32" s="251"/>
      <c r="AB32" s="251"/>
      <c r="AC32" s="251"/>
      <c r="AD32" s="251"/>
      <c r="AE32" s="8"/>
      <c r="AF32" s="388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90"/>
    </row>
    <row r="33" spans="2:49" ht="15" customHeight="1">
      <c r="B33" s="240"/>
      <c r="C33" s="241"/>
      <c r="D33" s="277"/>
      <c r="E33" s="255"/>
      <c r="F33" s="255"/>
      <c r="G33" s="255"/>
      <c r="H33" s="255"/>
      <c r="I33" s="255"/>
      <c r="J33" s="215"/>
      <c r="K33" s="215"/>
      <c r="L33" s="260"/>
      <c r="M33" s="261"/>
      <c r="N33" s="262"/>
      <c r="O33" s="265"/>
      <c r="P33" s="266"/>
      <c r="Q33" s="266"/>
      <c r="R33" s="266"/>
      <c r="S33" s="268"/>
      <c r="T33" s="269"/>
      <c r="U33" s="269"/>
      <c r="V33" s="270"/>
      <c r="W33" s="250"/>
      <c r="X33" s="250"/>
      <c r="Y33" s="250"/>
      <c r="Z33" s="250"/>
      <c r="AA33" s="250"/>
      <c r="AB33" s="250"/>
      <c r="AC33" s="250"/>
      <c r="AD33" s="250"/>
      <c r="AE33" s="8"/>
      <c r="AF33" s="391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3"/>
    </row>
    <row r="34" spans="2:49" ht="13.5">
      <c r="B34" s="8"/>
      <c r="C34" s="8"/>
      <c r="D34" s="4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2:49" ht="13.5">
      <c r="B35" s="8"/>
      <c r="C35" s="8"/>
      <c r="D35" s="4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3"/>
      <c r="AG35" s="13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2:49" ht="14.25" customHeight="1">
      <c r="B36" s="8"/>
      <c r="C36" s="8"/>
      <c r="D36" s="4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3"/>
      <c r="AG36" s="13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2:49" ht="17.25" customHeight="1">
      <c r="B37" s="8"/>
      <c r="C37" s="8"/>
      <c r="D37" s="4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13"/>
      <c r="AG37" s="13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2:49" ht="19.5" customHeight="1">
      <c r="B38" s="8"/>
      <c r="C38" s="8"/>
      <c r="D38" s="4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3"/>
      <c r="AA38" s="13"/>
      <c r="AB38" s="13"/>
      <c r="AC38" s="13"/>
      <c r="AD38" s="13"/>
      <c r="AE38" s="13"/>
      <c r="AF38" s="13"/>
      <c r="AG38" s="13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2:49" ht="15" customHeight="1">
      <c r="B39" s="8"/>
      <c r="C39" s="8"/>
      <c r="D39" s="4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3"/>
      <c r="AA39" s="13"/>
      <c r="AB39" s="13"/>
      <c r="AC39" s="13"/>
      <c r="AD39" s="13"/>
      <c r="AE39" s="13"/>
      <c r="AF39" s="13"/>
      <c r="AG39" s="13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2:49" ht="28.5" customHeight="1">
      <c r="B40" s="8"/>
      <c r="C40" s="8"/>
      <c r="D40" s="4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3"/>
      <c r="AA40" s="13"/>
      <c r="AB40" s="13"/>
      <c r="AC40" s="13"/>
      <c r="AD40" s="13"/>
      <c r="AE40" s="13"/>
      <c r="AF40" s="13"/>
      <c r="AG40" s="13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2:49" ht="21" customHeight="1">
      <c r="B41" s="8"/>
      <c r="C41" s="8"/>
      <c r="D41" s="4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3"/>
      <c r="AA41" s="13"/>
      <c r="AB41" s="13"/>
      <c r="AC41" s="13"/>
      <c r="AD41" s="13"/>
      <c r="AE41" s="13"/>
      <c r="AF41" s="13"/>
      <c r="AG41" s="13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2:49" ht="18" customHeight="1">
      <c r="B42" s="8"/>
      <c r="C42" s="8"/>
      <c r="D42" s="4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3"/>
      <c r="AA42" s="13"/>
      <c r="AB42" s="13"/>
      <c r="AC42" s="13"/>
      <c r="AD42" s="13"/>
      <c r="AE42" s="13"/>
      <c r="AF42" s="13"/>
      <c r="AG42" s="13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67" ht="15" customHeight="1">
      <c r="A43" s="4"/>
      <c r="B43" s="8"/>
      <c r="C43" s="8"/>
      <c r="D43" s="4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13"/>
      <c r="AD43" s="13"/>
      <c r="AE43" s="13"/>
      <c r="AF43" s="13"/>
      <c r="AG43" s="13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2:74" ht="13.5">
      <c r="B44" s="8"/>
      <c r="C44" s="8"/>
      <c r="D44" s="4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3"/>
      <c r="AD44" s="13"/>
      <c r="AE44" s="13"/>
      <c r="AF44" s="13"/>
      <c r="AG44" s="13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2:74" ht="13.5">
      <c r="B45" s="8"/>
      <c r="C45" s="8"/>
      <c r="D45" s="4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3"/>
      <c r="AD45" s="13"/>
      <c r="AE45" s="13"/>
      <c r="AF45" s="13"/>
      <c r="AG45" s="13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2:74" ht="13.5">
      <c r="B46" s="8"/>
      <c r="C46" s="8"/>
      <c r="D46" s="4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4" ht="13.5">
      <c r="B47" s="8"/>
      <c r="C47" s="8"/>
      <c r="D47" s="4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BP47" s="3"/>
      <c r="BQ47" s="3"/>
      <c r="BR47" s="3"/>
      <c r="BS47" s="3"/>
      <c r="BT47" s="3"/>
      <c r="BU47" s="3"/>
      <c r="BV47" s="3"/>
    </row>
    <row r="48" spans="2:49" ht="13.5">
      <c r="B48" s="8"/>
      <c r="C48" s="8"/>
      <c r="D48" s="4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2:49" ht="13.5">
      <c r="B49" s="8"/>
      <c r="C49" s="8"/>
      <c r="D49" s="4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63" ht="13.5">
      <c r="D63"/>
    </row>
    <row r="64" ht="13.5">
      <c r="D64"/>
    </row>
    <row r="65" ht="13.5">
      <c r="D65"/>
    </row>
    <row r="66" ht="13.5">
      <c r="D66"/>
    </row>
    <row r="67" ht="13.5">
      <c r="D67"/>
    </row>
    <row r="68" ht="13.5">
      <c r="D68"/>
    </row>
  </sheetData>
  <sheetProtection/>
  <mergeCells count="157">
    <mergeCell ref="AV9:AW9"/>
    <mergeCell ref="AG10:AI11"/>
    <mergeCell ref="AJ10:AK11"/>
    <mergeCell ref="J19:M20"/>
    <mergeCell ref="N17:O17"/>
    <mergeCell ref="N19:O19"/>
    <mergeCell ref="AU19:AW19"/>
    <mergeCell ref="N20:O20"/>
    <mergeCell ref="AU20:AW20"/>
    <mergeCell ref="AU17:AW17"/>
    <mergeCell ref="AT6:AT8"/>
    <mergeCell ref="AV6:AV8"/>
    <mergeCell ref="AW6:AW8"/>
    <mergeCell ref="AL6:AO8"/>
    <mergeCell ref="AP6:AQ8"/>
    <mergeCell ref="AR6:AR8"/>
    <mergeCell ref="AU6:AU8"/>
    <mergeCell ref="AS6:AS8"/>
    <mergeCell ref="N18:O18"/>
    <mergeCell ref="L28:N29"/>
    <mergeCell ref="AC10:AF11"/>
    <mergeCell ref="N22:O22"/>
    <mergeCell ref="E19:I20"/>
    <mergeCell ref="I26:I27"/>
    <mergeCell ref="N21:O21"/>
    <mergeCell ref="F26:F27"/>
    <mergeCell ref="L24:N25"/>
    <mergeCell ref="I28:I29"/>
    <mergeCell ref="AS9:AT9"/>
    <mergeCell ref="AU21:AW21"/>
    <mergeCell ref="L26:N27"/>
    <mergeCell ref="AU22:AW22"/>
    <mergeCell ref="B21:D22"/>
    <mergeCell ref="E21:I22"/>
    <mergeCell ref="J21:M22"/>
    <mergeCell ref="AF24:AW24"/>
    <mergeCell ref="AF25:AW33"/>
    <mergeCell ref="O26:R27"/>
    <mergeCell ref="O28:R29"/>
    <mergeCell ref="B19:D20"/>
    <mergeCell ref="AU18:AW18"/>
    <mergeCell ref="B17:D18"/>
    <mergeCell ref="E17:I18"/>
    <mergeCell ref="J17:M18"/>
    <mergeCell ref="W28:Z29"/>
    <mergeCell ref="S28:V29"/>
    <mergeCell ref="AA26:AD27"/>
    <mergeCell ref="AA28:AD29"/>
    <mergeCell ref="AU15:AW15"/>
    <mergeCell ref="N16:O16"/>
    <mergeCell ref="AU16:AW16"/>
    <mergeCell ref="B15:D16"/>
    <mergeCell ref="E15:I16"/>
    <mergeCell ref="J15:M16"/>
    <mergeCell ref="N15:O15"/>
    <mergeCell ref="AU13:AW13"/>
    <mergeCell ref="N14:O14"/>
    <mergeCell ref="AU14:AW14"/>
    <mergeCell ref="J13:M14"/>
    <mergeCell ref="N13:O13"/>
    <mergeCell ref="B13:D14"/>
    <mergeCell ref="E13:I14"/>
    <mergeCell ref="AV10:AW10"/>
    <mergeCell ref="AP11:AQ11"/>
    <mergeCell ref="AV11:AW11"/>
    <mergeCell ref="K10:K11"/>
    <mergeCell ref="L10:L11"/>
    <mergeCell ref="M10:N11"/>
    <mergeCell ref="O10:R11"/>
    <mergeCell ref="S10:V11"/>
    <mergeCell ref="W10:AB11"/>
    <mergeCell ref="AL10:AO11"/>
    <mergeCell ref="AP9:AQ9"/>
    <mergeCell ref="B10:D11"/>
    <mergeCell ref="E10:F11"/>
    <mergeCell ref="G10:G11"/>
    <mergeCell ref="H10:H11"/>
    <mergeCell ref="I10:I11"/>
    <mergeCell ref="J10:J11"/>
    <mergeCell ref="AP10:AQ10"/>
    <mergeCell ref="G8:G9"/>
    <mergeCell ref="H8:H9"/>
    <mergeCell ref="N6:N7"/>
    <mergeCell ref="O6:R7"/>
    <mergeCell ref="S6:Y7"/>
    <mergeCell ref="AE9:AK9"/>
    <mergeCell ref="AL9:AO9"/>
    <mergeCell ref="AE6:AK8"/>
    <mergeCell ref="Z9:AD9"/>
    <mergeCell ref="Z6:AD8"/>
    <mergeCell ref="E6:H7"/>
    <mergeCell ref="I6:I7"/>
    <mergeCell ref="J6:J7"/>
    <mergeCell ref="K6:K7"/>
    <mergeCell ref="O8:R8"/>
    <mergeCell ref="K8:K9"/>
    <mergeCell ref="L8:L9"/>
    <mergeCell ref="M8:M9"/>
    <mergeCell ref="N8:N9"/>
    <mergeCell ref="F8:F9"/>
    <mergeCell ref="B8:D9"/>
    <mergeCell ref="E8:E9"/>
    <mergeCell ref="O9:R9"/>
    <mergeCell ref="S9:Y9"/>
    <mergeCell ref="S8:Y8"/>
    <mergeCell ref="W26:Z27"/>
    <mergeCell ref="W24:Z25"/>
    <mergeCell ref="I8:I9"/>
    <mergeCell ref="J8:J9"/>
    <mergeCell ref="S24:V25"/>
    <mergeCell ref="AD1:AV1"/>
    <mergeCell ref="B3:C3"/>
    <mergeCell ref="D3:E3"/>
    <mergeCell ref="G3:H3"/>
    <mergeCell ref="I3:J3"/>
    <mergeCell ref="O24:R25"/>
    <mergeCell ref="AA24:AD25"/>
    <mergeCell ref="B6:D7"/>
    <mergeCell ref="L6:L7"/>
    <mergeCell ref="M6:M7"/>
    <mergeCell ref="S26:V27"/>
    <mergeCell ref="B24:D25"/>
    <mergeCell ref="E24:I25"/>
    <mergeCell ref="J26:K27"/>
    <mergeCell ref="J28:K29"/>
    <mergeCell ref="J24:K25"/>
    <mergeCell ref="B26:D29"/>
    <mergeCell ref="E26:E27"/>
    <mergeCell ref="F28:F29"/>
    <mergeCell ref="G26:G27"/>
    <mergeCell ref="H26:H27"/>
    <mergeCell ref="W30:Z31"/>
    <mergeCell ref="E28:E29"/>
    <mergeCell ref="G28:G29"/>
    <mergeCell ref="H28:H29"/>
    <mergeCell ref="B30:D33"/>
    <mergeCell ref="E30:E31"/>
    <mergeCell ref="F30:F31"/>
    <mergeCell ref="G30:G31"/>
    <mergeCell ref="H30:H31"/>
    <mergeCell ref="O32:R33"/>
    <mergeCell ref="S32:V33"/>
    <mergeCell ref="I30:I31"/>
    <mergeCell ref="J30:K31"/>
    <mergeCell ref="L30:N31"/>
    <mergeCell ref="O30:R31"/>
    <mergeCell ref="S30:V31"/>
    <mergeCell ref="W32:Z33"/>
    <mergeCell ref="AA32:AD33"/>
    <mergeCell ref="AA30:AD31"/>
    <mergeCell ref="E32:E33"/>
    <mergeCell ref="F32:F33"/>
    <mergeCell ref="G32:G33"/>
    <mergeCell ref="H32:H33"/>
    <mergeCell ref="I32:I33"/>
    <mergeCell ref="J32:K33"/>
    <mergeCell ref="L32:N33"/>
  </mergeCells>
  <dataValidations count="9">
    <dataValidation errorStyle="warning" type="list" allowBlank="1" showInputMessage="1" showErrorMessage="1" sqref="AG10:AI11">
      <formula1>$BS$14:$BS$16</formula1>
    </dataValidation>
    <dataValidation errorStyle="warning" type="list" allowBlank="1" showInputMessage="1" showErrorMessage="1" sqref="B26 B30">
      <formula1>$BY$14:$BY$16</formula1>
    </dataValidation>
    <dataValidation errorStyle="warning" type="list" allowBlank="1" showInputMessage="1" showErrorMessage="1" sqref="P14:AT14">
      <formula1>$BV$14:$BV$21</formula1>
    </dataValidation>
    <dataValidation errorStyle="warning" type="list" allowBlank="1" showInputMessage="1" showErrorMessage="1" sqref="O10:R11">
      <formula1>$BQ$14:$BQ$16</formula1>
    </dataValidation>
    <dataValidation errorStyle="warning" type="list" allowBlank="1" showInputMessage="1" showErrorMessage="1" sqref="W10:AB11">
      <formula1>$BR$14:$BR$17</formula1>
    </dataValidation>
    <dataValidation errorStyle="warning" type="list" allowBlank="1" showInputMessage="1" showErrorMessage="1" sqref="P15:AT22">
      <formula1>$BU$14:$BU$15</formula1>
    </dataValidation>
    <dataValidation errorStyle="warning" type="list" allowBlank="1" showInputMessage="1" showErrorMessage="1" sqref="E10">
      <formula1>$BP$14:$BP$17</formula1>
    </dataValidation>
    <dataValidation type="list" allowBlank="1" showInputMessage="1" showErrorMessage="1" sqref="E17:I22">
      <formula1>"　　　　　　　　　　　,訪問型サービスＡ（委託）,通所型サービスＡ（委託）"</formula1>
    </dataValidation>
    <dataValidation type="list" allowBlank="1" showInputMessage="1" showErrorMessage="1" sqref="E15:I16">
      <formula1>"　　　,訪問型サービスＡ（委託）,通所型サービスＡ（委託）"</formula1>
    </dataValidation>
  </dataValidations>
  <printOptions/>
  <pageMargins left="0.3937007874015748" right="0.1968503937007874" top="0.4724409448818898" bottom="0.1968503937007874" header="0.2362204724409449" footer="0.2362204724409449"/>
  <pageSetup firstPageNumber="1" useFirstPageNumber="1" horizontalDpi="600" verticalDpi="600" orientation="landscape" paperSize="9" scale="94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userb094</dc:creator>
  <cp:keywords/>
  <dc:description/>
  <cp:lastModifiedBy>houkatsu</cp:lastModifiedBy>
  <cp:lastPrinted>2017-05-02T04:26:19Z</cp:lastPrinted>
  <dcterms:created xsi:type="dcterms:W3CDTF">2009-02-13T06:45:05Z</dcterms:created>
  <dcterms:modified xsi:type="dcterms:W3CDTF">2019-09-13T01:09:16Z</dcterms:modified>
  <cp:category/>
  <cp:version/>
  <cp:contentType/>
  <cp:contentStatus/>
</cp:coreProperties>
</file>