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C:\Users\kaigo\Desktop\介護給付費算定に係る体制等届出\221001～介護給付費体制届\"/>
    </mc:Choice>
  </mc:AlternateContent>
  <xr:revisionPtr revIDLastSave="0" documentId="13_ncr:1_{29C114A8-ED8C-41D0-8AA2-43A5BAA6A696}" xr6:coauthVersionLast="43" xr6:coauthVersionMax="43" xr10:uidLastSave="{00000000-0000-0000-0000-000000000000}"/>
  <bookViews>
    <workbookView xWindow="-120" yWindow="-120" windowWidth="20730" windowHeight="11760" tabRatio="798" xr2:uid="{00000000-000D-0000-FFFF-FFFF00000000}"/>
  </bookViews>
  <sheets>
    <sheet name="届出書（共通）" sheetId="96" r:id="rId1"/>
    <sheet name="居宅介護支援" sheetId="296" r:id="rId2"/>
    <sheet name="備考（居宅介護支援）" sheetId="300" r:id="rId3"/>
    <sheet name="地域密着" sheetId="298" r:id="rId4"/>
    <sheet name="備考（地域密着）" sheetId="302" r:id="rId5"/>
    <sheet name="別紙4" sheetId="97" r:id="rId6"/>
    <sheet name="別紙5" sheetId="98" r:id="rId7"/>
    <sheet name="別紙5－2" sheetId="99" r:id="rId8"/>
    <sheet name="別紙6" sheetId="100" r:id="rId9"/>
    <sheet name="別紙7" sheetId="226" r:id="rId10"/>
    <sheet name="別紙７参考資料" sheetId="304" r:id="rId11"/>
    <sheet name="別紙●24" sheetId="66" state="hidden" r:id="rId12"/>
  </sheets>
  <definedNames>
    <definedName name="ｋ">#REF!</definedName>
    <definedName name="_xlnm.Print_Area" localSheetId="1">居宅介護支援!$A$1:$AF$19</definedName>
    <definedName name="_xlnm.Print_Area" localSheetId="3">地域密着!$A$1:$AF$159</definedName>
    <definedName name="_xlnm.Print_Area" localSheetId="0">'届出書（共通）'!$A$1:$AL$82</definedName>
    <definedName name="_xlnm.Print_Area" localSheetId="2">'備考（居宅介護支援）'!$A$1:$Q$71</definedName>
    <definedName name="_xlnm.Print_Area" localSheetId="4">'備考（地域密着）'!$A$1:$I$41</definedName>
    <definedName name="_xlnm.Print_Area" localSheetId="11">別紙●24!$A$1:$AM$77</definedName>
    <definedName name="_xlnm.Print_Area" localSheetId="5">別紙4!$A$1:$AD$35</definedName>
    <definedName name="_xlnm.Print_Area" localSheetId="6">別紙5!$A$1:$AG$51</definedName>
    <definedName name="_xlnm.Print_Area" localSheetId="7">'別紙5－2'!$A$1:$AG$61</definedName>
    <definedName name="_xlnm.Print_Area" localSheetId="8">別紙6!$A$1:$AL$41</definedName>
    <definedName name="_xlnm.Print_Area" localSheetId="9">別紙7!$A$1:$AJ$61</definedName>
    <definedName name="_xlnm.Print_Area" localSheetId="10">別紙７参考資料!$A$1:$S$88</definedName>
    <definedName name="_xlnm.Print_Titles" localSheetId="3">地域密着!$1:$9</definedName>
    <definedName name="Z_918D9391_3166_42FD_8CCC_73DDA136E9AD_.wvu.PrintArea" localSheetId="1" hidden="1">居宅介護支援!$A$1:$AF$19</definedName>
    <definedName name="Z_918D9391_3166_42FD_8CCC_73DDA136E9AD_.wvu.PrintArea" localSheetId="3" hidden="1">地域密着!$A$1:$AF$159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81029"/>
</workbook>
</file>

<file path=xl/calcChain.xml><?xml version="1.0" encoding="utf-8"?>
<calcChain xmlns="http://schemas.openxmlformats.org/spreadsheetml/2006/main">
  <c r="P50" i="304" l="1"/>
  <c r="M50" i="304"/>
  <c r="P48" i="304"/>
  <c r="M48" i="304"/>
  <c r="P46" i="304"/>
  <c r="M46" i="304"/>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P39" i="304" s="1"/>
  <c r="P40" i="304" s="1"/>
  <c r="M16" i="304"/>
  <c r="M53" i="304" l="1"/>
  <c r="M54" i="304" s="1"/>
  <c r="P55" i="304" s="1"/>
  <c r="P53" i="304"/>
  <c r="P54"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<sst xmlns="http://schemas.openxmlformats.org/spreadsheetml/2006/main" count="1919" uniqueCount="614">
  <si>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</si>
  <si>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</si>
  <si>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</si>
  <si>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</si>
  <si>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</si>
  <si>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</si>
  <si>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</si>
  <si>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</si>
  <si>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</si>
  <si>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</si>
  <si>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</si>
  <si>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</si>
  <si>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</si>
  <si>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</si>
  <si>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</si>
  <si>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</si>
  <si>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</si>
  <si>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</si>
  <si>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</si>
  <si>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</si>
  <si>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</si>
  <si>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</si>
  <si>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</si>
  <si>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</si>
  <si>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</si>
  <si>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</si>
  <si>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</si>
  <si>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</si>
  <si>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</si>
  <si>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</si>
  <si>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</si>
  <si>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</si>
  <si>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</si>
  <si>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</si>
  <si>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</si>
  <si>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</si>
  <si>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</si>
  <si>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</si>
  <si>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</si>
  <si>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</si>
  <si>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</si>
  <si>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</si>
  <si>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</si>
  <si>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</si>
  <si>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</si>
  <si>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</si>
  <si>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</si>
  <si>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</si>
  <si>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</si>
  <si>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</si>
  <si>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</si>
  <si>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</si>
  <si>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</si>
  <si>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</si>
  <si>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</si>
  <si>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</si>
  <si>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</si>
  <si>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</si>
  <si>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</si>
  <si>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</si>
  <si>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</si>
  <si>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</si>
  <si>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</si>
  <si>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</si>
  <si>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</si>
  <si>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</si>
  <si>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</si>
  <si>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</si>
  <si>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</si>
  <si>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</si>
  <si>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</si>
  <si>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</si>
  <si>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</si>
  <si>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</si>
  <si>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</si>
  <si>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</si>
  <si>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</si>
  <si>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</si>
  <si>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</si>
  <si>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</si>
  <si>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</si>
  <si>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</si>
  <si>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</si>
  <si>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</si>
  <si>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</si>
  <si>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</si>
  <si>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</si>
  <si>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</si>
  <si>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</si>
  <si>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</si>
  <si>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</si>
  <si>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</si>
  <si>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</si>
  <si>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</si>
  <si>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</si>
  <si>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</si>
  <si>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</si>
  <si>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</si>
  <si>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</si>
  <si>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</si>
  <si>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</si>
  <si>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</si>
  <si>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</si>
  <si>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</si>
  <si>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</si>
  <si>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</si>
  <si>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</si>
  <si>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</si>
  <si>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</si>
  <si>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</si>
  <si>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</si>
  <si>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</si>
  <si>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</si>
  <si>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</si>
  <si>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</si>
  <si>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</si>
  <si>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</si>
  <si>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</si>
  <si>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</si>
  <si>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</si>
  <si>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</si>
  <si>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</si>
  <si>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</si>
  <si>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</si>
  <si>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</si>
  <si>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</si>
  <si>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</si>
  <si>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</si>
  <si>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</si>
  <si>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</si>
  <si>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</si>
  <si>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</si>
  <si>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</si>
  <si>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</si>
  <si>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</si>
  <si>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</si>
  <si>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</si>
  <si>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</si>
  <si>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</si>
  <si>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</si>
  <si>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</si>
  <si>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</si>
  <si>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</si>
  <si>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</si>
  <si>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</si>
  <si>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</si>
  <si>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</si>
  <si>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</si>
  <si>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</si>
  <si>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</si>
  <si>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</si>
  <si>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</si>
  <si>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</si>
  <si>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</si>
  <si>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</si>
  <si>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</si>
  <si>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</si>
  <si>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</si>
  <si>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</si>
  <si>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</si>
  <si>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</si>
  <si>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</si>
  <si>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</si>
  <si>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</si>
  <si>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</si>
  <si>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</si>
  <si>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</si>
  <si>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</si>
  <si>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職員の欠員による減算の状況</t>
  </si>
  <si>
    <t>時間延長サービス体制</t>
  </si>
  <si>
    <t>夜間勤務条件基準</t>
  </si>
  <si>
    <t>ユニットケア体制</t>
    <rPh sb="6" eb="8">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</si>
  <si>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</si>
  <si>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</si>
  <si>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</si>
  <si>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</si>
  <si>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</si>
  <si>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</si>
  <si>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</si>
  <si>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</si>
  <si>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</si>
  <si>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</si>
  <si>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</si>
  <si>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</si>
  <si>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</si>
  <si>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</si>
  <si>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</si>
  <si>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</si>
  <si>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</si>
  <si>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</si>
  <si>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</si>
  <si>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</si>
  <si>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</si>
  <si>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</si>
  <si>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</si>
  <si>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</si>
  <si>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</si>
  <si>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</si>
  <si>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</si>
  <si>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</si>
  <si>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</si>
  <si>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</si>
  <si>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</si>
  <si>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</si>
  <si>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</si>
  <si>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</si>
  <si>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</si>
  <si>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</si>
  <si>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特定事業所集中減算</t>
    <rPh sb="0" eb="2">
      <t>トクテイ</t>
    </rPh>
    <rPh sb="2" eb="5">
      <t>ジギョウショ</t>
    </rPh>
    <rPh sb="5" eb="7">
      <t>シュウチュウ</t>
    </rPh>
    <rPh sb="7" eb="9">
      <t>ゲンサン</t>
    </rPh>
    <phoneticPr fontId="6"/>
  </si>
  <si>
    <t>看護体制強化加算</t>
    <rPh sb="0" eb="2">
      <t>カンゴ</t>
    </rPh>
    <rPh sb="2" eb="4">
      <t>タイセイ</t>
    </rPh>
    <rPh sb="4" eb="6">
      <t>キョウカ</t>
    </rPh>
    <rPh sb="6" eb="8">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</si>
  <si>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</si>
  <si>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</si>
  <si>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</si>
  <si>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</si>
  <si>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</si>
  <si>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</si>
  <si>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</si>
  <si>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t>看取り連携体制加算</t>
    <rPh sb="0" eb="2">
      <t>ミト</t>
    </rPh>
    <rPh sb="7" eb="9">
      <t>カサン</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</si>
  <si>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</si>
  <si>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</si>
  <si>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</si>
  <si>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</si>
  <si>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</si>
  <si>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</si>
  <si>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</si>
  <si>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</si>
  <si>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</si>
  <si>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</si>
  <si>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</si>
  <si>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</si>
  <si>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</si>
  <si>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</si>
  <si>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</si>
  <si>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</si>
  <si>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</si>
  <si>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</si>
  <si>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</si>
  <si>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</si>
  <si>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</si>
  <si>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</si>
  <si>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</si>
  <si>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</si>
  <si>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</si>
  <si>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</si>
  <si>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</si>
  <si>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</si>
  <si>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</si>
  <si>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</si>
  <si>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</si>
  <si>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</si>
  <si>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</si>
  <si>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</si>
  <si>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</si>
  <si>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ターミナルケアマネジメント加算</t>
    <rPh sb="13" eb="15">
      <t>カサン</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</si>
  <si>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</si>
  <si>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</si>
  <si>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</si>
  <si>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</si>
  <si>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</si>
  <si>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</si>
  <si>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</si>
  <si>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</si>
  <si>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</si>
  <si>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</si>
  <si>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</si>
  <si>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</si>
  <si>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</si>
  <si>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</si>
  <si>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</si>
  <si>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</si>
  <si>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</si>
  <si>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</si>
  <si>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フリガナ</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</si>
  <si>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</si>
  <si>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</si>
  <si>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</si>
  <si>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</si>
  <si>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</si>
  <si>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</si>
  <si>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</si>
  <si>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</si>
  <si>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</si>
  <si>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</si>
  <si>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</si>
  <si>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</si>
  <si>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</si>
  <si>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</si>
  <si>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</si>
  <si>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</si>
  <si>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</si>
  <si>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</si>
  <si>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生活機能向上連携加算</t>
    <phoneticPr fontId="6"/>
  </si>
  <si>
    <t>身体拘束廃止取組の有無</t>
    <phoneticPr fontId="6"/>
  </si>
  <si>
    <t>認知症対応型通所介護</t>
    <phoneticPr fontId="6"/>
  </si>
  <si>
    <t>若年性認知症利用者受入加算</t>
    <phoneticPr fontId="6"/>
  </si>
  <si>
    <t>褥瘡マネジメント加算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</si>
  <si>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</si>
  <si>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特別地域加算</t>
    <phoneticPr fontId="7"/>
  </si>
  <si>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</si>
  <si>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</si>
  <si>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</si>
  <si>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</si>
  <si>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</si>
  <si>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</si>
  <si>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</si>
  <si>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９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</si>
  <si>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</si>
  <si>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</si>
  <si>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</si>
  <si>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</si>
  <si>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</si>
  <si>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</si>
  <si>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</si>
  <si>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</si>
  <si>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</si>
  <si>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</si>
  <si>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</si>
  <si>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提供サービス</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</si>
  <si>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</si>
  <si>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</si>
  <si>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</si>
  <si>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</si>
  <si>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</si>
  <si>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　　　　　　（例）－「機能訓練指導体制」…機能訓練指導員、「リハビリテーションの加算状況」…リハビリテーション従事者、</t>
    <phoneticPr fontId="6"/>
  </si>
  <si>
    <t>（別紙１－３）</t>
    <phoneticPr fontId="6"/>
  </si>
  <si>
    <t>障害者生活支援体制</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</si>
  <si>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</si>
  <si>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</si>
  <si>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</si>
  <si>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</si>
  <si>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</si>
  <si>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</si>
  <si>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</si>
  <si>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</si>
  <si>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</si>
  <si>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</si>
  <si>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</si>
  <si>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</si>
  <si>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</si>
  <si>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</si>
  <si>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</si>
  <si>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</si>
  <si>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</si>
  <si>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</si>
  <si>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</si>
  <si>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</si>
  <si>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</si>
  <si>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</si>
  <si>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</si>
  <si>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</si>
  <si>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</si>
  <si>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</si>
  <si>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</si>
  <si>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</si>
  <si>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</si>
  <si>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</si>
  <si>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</si>
  <si>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</si>
  <si>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</si>
  <si>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</si>
  <si>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</si>
  <si>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</si>
  <si>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</si>
  <si>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</si>
  <si>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</si>
  <si>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</si>
  <si>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</si>
  <si>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</si>
  <si>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</si>
  <si>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</si>
  <si>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</si>
  <si>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</si>
  <si>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</si>
  <si>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</si>
  <si>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</si>
  <si>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</si>
  <si>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</si>
  <si>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</si>
  <si>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</si>
  <si>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</si>
  <si>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</si>
  <si>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</si>
  <si>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</si>
  <si>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</si>
  <si>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</si>
  <si>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</si>
  <si>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減算型</t>
    <rPh sb="2" eb="4">
      <t>ゲンサン</t>
    </rPh>
    <rPh sb="4" eb="5">
      <t>ガタ</t>
    </rPh>
    <phoneticPr fontId="6"/>
  </si>
  <si>
    <t>２　Ⅱ型</t>
  </si>
  <si>
    <t>１　Ⅰ型</t>
  </si>
  <si>
    <t>□</t>
  </si>
  <si>
    <t>１ 減算型</t>
    <phoneticPr fontId="6"/>
  </si>
  <si>
    <t>２ 基準型</t>
    <rPh sb="2" eb="4">
      <t>キジュン</t>
    </rPh>
    <rPh sb="4" eb="5">
      <t>ガタ</t>
    </rPh>
    <phoneticPr fontId="6"/>
  </si>
  <si>
    <t>居宅介護支援</t>
  </si>
  <si>
    <t>３ 加算Ⅲ・加算Ⅳ</t>
    <rPh sb="6" eb="8">
      <t>カサン</t>
    </rPh>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</si>
  <si>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</si>
  <si>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</si>
  <si>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２　併設型</t>
  </si>
  <si>
    <t>３　共用型</t>
  </si>
  <si>
    <t>１　小規模多機能型居宅介護事業所</t>
  </si>
  <si>
    <t>２　サテライト型小規模多機能型</t>
  </si>
  <si>
    <t>　　居宅介護事業所</t>
  </si>
  <si>
    <t>３　 サテライト型Ⅰ型</t>
  </si>
  <si>
    <t>４ 　サテライト型Ⅱ型</t>
  </si>
  <si>
    <t>認知症対応型共同生活介護</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</si>
  <si>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</si>
  <si>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</si>
  <si>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</si>
  <si>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</si>
  <si>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</si>
  <si>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</si>
  <si>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</si>
  <si>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</si>
  <si>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</si>
  <si>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</si>
  <si>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</si>
  <si>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</si>
  <si>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</si>
  <si>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</si>
  <si>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</si>
  <si>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介護予防認知症対応型</t>
  </si>
  <si>
    <t>１　介護予防小規模多機能型居宅介護事業所</t>
  </si>
  <si>
    <t>２　サテライト型介護予防小規模多機能型</t>
  </si>
  <si>
    <t>介護予防小規模多機能型</t>
  </si>
  <si>
    <t>居宅介護</t>
  </si>
  <si>
    <t>共同生活介護</t>
  </si>
  <si>
    <t>）</t>
    <phoneticPr fontId="6"/>
  </si>
  <si>
    <t>県</t>
    <rPh sb="0" eb="1">
      <t>ケン</t>
    </rPh>
    <phoneticPr fontId="6"/>
  </si>
  <si>
    <t>令和</t>
    <rPh sb="0" eb="2">
      <t>レイワ</t>
    </rPh>
    <phoneticPr fontId="6"/>
  </si>
  <si>
    <t>月</t>
    <rPh sb="0" eb="1">
      <t>ゲツ</t>
    </rPh>
    <phoneticPr fontId="6"/>
  </si>
  <si>
    <t>殿</t>
    <rPh sb="0" eb="1">
      <t>ドノ</t>
    </rPh>
    <phoneticPr fontId="6"/>
  </si>
  <si>
    <t>知事</t>
    <rPh sb="0" eb="2">
      <t>チジ</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</si>
  <si>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</si>
  <si>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</si>
  <si>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</si>
  <si>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</si>
  <si>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</si>
  <si>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</si>
  <si>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</si>
  <si>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</si>
  <si>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</si>
  <si>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</si>
  <si>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</si>
  <si>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</si>
  <si>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</si>
  <si>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</si>
  <si>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</si>
  <si>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</si>
  <si>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</si>
  <si>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</si>
  <si>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</si>
  <si>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</si>
  <si>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39"/>
  </si>
  <si>
    <t>分母</t>
    <rPh sb="0" eb="2">
      <t>ブンボ</t>
    </rPh>
    <phoneticPr fontId="39"/>
  </si>
  <si>
    <t>割合を計算する職員</t>
    <rPh sb="0" eb="2">
      <t>ワリアイ</t>
    </rPh>
    <rPh sb="3" eb="5">
      <t>ケイサン</t>
    </rPh>
    <rPh sb="7" eb="9">
      <t>ショクイン</t>
    </rPh>
    <phoneticPr fontId="39"/>
  </si>
  <si>
    <t>介護福祉士</t>
    <rPh sb="0" eb="2">
      <t>カイゴ</t>
    </rPh>
    <rPh sb="2" eb="5">
      <t>フクシシ</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</si>
  <si>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</si>
  <si>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</si>
  <si>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</si>
  <si>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勤続年数７年以上の職員</t>
    <rPh sb="0" eb="2">
      <t>キンゾク</t>
    </rPh>
    <rPh sb="2" eb="4">
      <t>ネンスウ</t>
    </rPh>
    <rPh sb="5" eb="6">
      <t>ネン</t>
    </rPh>
    <rPh sb="6" eb="8">
      <t>イジョウ</t>
    </rPh>
    <rPh sb="9" eb="11">
      <t>ショクイン</t>
    </rPh>
    <phoneticPr fontId="39"/>
  </si>
  <si>
    <t>-</t>
    <phoneticPr fontId="39"/>
  </si>
  <si>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</si>
  <si>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</si>
  <si>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</si>
  <si>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</si>
  <si>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</si>
  <si>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</si>
  <si>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</si>
  <si>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</si>
  <si>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</si>
  <si>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２．有資格者等の割合の算定期間</t>
    <rPh sb="2" eb="6">
      <t>ユウシカクシャ</t>
    </rPh>
    <rPh sb="6" eb="7">
      <t>トウ</t>
    </rPh>
    <rPh sb="8" eb="10">
      <t>ワリアイ</t>
    </rPh>
    <rPh sb="11" eb="13">
      <t>サンテイ</t>
    </rPh>
    <rPh sb="13" eb="15">
      <t>キカン</t>
    </rPh>
    <phoneticPr fontId="39"/>
  </si>
  <si>
    <t>前年度（３月を除く）</t>
  </si>
  <si>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</si>
  <si>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</si>
  <si>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</si>
  <si>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</si>
  <si>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</si>
  <si>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</si>
  <si>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</si>
  <si>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</si>
  <si>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時間</t>
    <rPh sb="0" eb="2">
      <t>ジカン</t>
    </rPh>
    <phoneticPr fontId="39"/>
  </si>
  <si>
    <t>人</t>
    <rPh sb="0" eb="1">
      <t>ニン</t>
    </rPh>
    <phoneticPr fontId="39"/>
  </si>
  <si>
    <t>4月</t>
    <rPh sb="1" eb="2">
      <t>ガツ</t>
    </rPh>
    <phoneticPr fontId="39"/>
  </si>
  <si>
    <t>5月</t>
  </si>
  <si>
    <t>6月</t>
  </si>
  <si>
    <t>7月</t>
  </si>
  <si>
    <t>8月</t>
  </si>
  <si>
    <t>9月</t>
  </si>
  <si>
    <t>10月</t>
  </si>
  <si>
    <t>11月</t>
  </si>
  <si>
    <t>12月</t>
  </si>
  <si>
    <t>1月</t>
  </si>
  <si>
    <t>2月</t>
  </si>
  <si>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</si>
  <si>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</si>
  <si>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</si>
  <si>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</si>
  <si>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</si>
  <si>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</si>
  <si>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</si>
  <si>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</si>
  <si>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</si>
  <si>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</si>
  <si>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</si>
  <si>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</si>
  <si>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</si>
  <si>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</si>
  <si>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</si>
  <si>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</si>
  <si>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</si>
  <si>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</si>
  <si>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</si>
  <si>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</si>
  <si>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</si>
  <si>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</si>
  <si>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</si>
  <si>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</si>
  <si>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</si>
  <si>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</si>
  <si>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</si>
  <si>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</si>
  <si>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</si>
  <si>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</si>
  <si>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</si>
  <si>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</si>
  <si>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</si>
  <si>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</si>
  <si>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</si>
  <si>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9"/>
  </si>
  <si>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</si>
  <si>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</si>
  <si>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</si>
  <si>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</si>
  <si>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</si>
  <si>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</si>
  <si>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</si>
  <si>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</si>
  <si>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</si>
  <si>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</si>
  <si>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</si>
  <si>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</si>
  <si>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</si>
  <si>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</si>
  <si>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</si>
  <si>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</si>
  <si>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</si>
  <si>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</si>
  <si>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</si>
  <si>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</si>
  <si>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</si>
  <si>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</si>
  <si>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</si>
  <si>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</si>
  <si>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</si>
  <si>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</si>
  <si>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</si>
  <si>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</si>
  <si>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</si>
  <si>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</si>
  <si>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</si>
  <si>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</si>
  <si>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</si>
  <si>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</si>
  <si>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</si>
  <si>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</si>
  <si>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</si>
  <si>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</si>
  <si>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</si>
  <si>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</si>
  <si>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</si>
  <si>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</si>
  <si>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</si>
  <si>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</si>
  <si>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</si>
  <si>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</si>
  <si>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</si>
  <si>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</si>
  <si>
    <t>介護給付費算定に係る体制等に関する届出書</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</si>
  <si>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33" eb="35">
      <t>キョタク</t>
    </rPh>
    <rPh sb="35" eb="37">
      <t>カイゴ</t>
    </rPh>
    <rPh sb="37" eb="39">
      <t>シエン</t>
    </rPh>
    <rPh sb="39" eb="42">
      <t>ジギョウシャ</t>
    </rPh>
    <rPh sb="43" eb="45">
      <t>カイゴ</t>
    </rPh>
    <phoneticPr fontId="6"/>
  </si>
  <si>
    <t>　　　胎内市長　様</t>
    <rPh sb="3" eb="5">
      <t>タイナイ</t>
    </rPh>
    <rPh sb="5" eb="7">
      <t>シチョウ</t>
    </rPh>
    <rPh sb="8" eb="9">
      <t>サマ</t>
    </rPh>
    <phoneticPr fontId="6"/>
  </si>
  <si>
    <t>法人所在地</t>
    <rPh sb="0" eb="2">
      <t>ホウジン</t>
    </rPh>
    <rPh sb="2" eb="5">
      <t>ショザイチ</t>
    </rPh>
    <phoneticPr fontId="6"/>
  </si>
  <si>
    <t>届出者　　</t>
    <rPh sb="0" eb="2">
      <t>トドケデ</t>
    </rPh>
    <rPh sb="2" eb="3">
      <t>シャ</t>
    </rPh>
    <phoneticPr fontId="6"/>
  </si>
  <si>
    <t>　法人名称</t>
    <rPh sb="1" eb="3">
      <t>ホウジン</t>
    </rPh>
    <rPh sb="3" eb="5">
      <t>メイショウ</t>
    </rPh>
    <phoneticPr fontId="6"/>
  </si>
  <si>
    <t>代表者 職・氏名</t>
    <rPh sb="0" eb="3">
      <t>ダイヒョウシャ</t>
    </rPh>
    <rPh sb="4" eb="5">
      <t>ショク</t>
    </rPh>
    <rPh sb="6" eb="8">
      <t>シメイ</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</si>
  <si>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</si>
  <si>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（郵便番号</t>
    <phoneticPr fontId="6"/>
  </si>
  <si>
    <t>―</t>
    <phoneticPr fontId="6"/>
  </si>
  <si>
    <t>都</t>
    <rPh sb="0" eb="1">
      <t>ト</t>
    </rPh>
    <phoneticPr fontId="6"/>
  </si>
  <si>
    <t>道</t>
    <rPh sb="0" eb="1">
      <t>ドウ</t>
    </rPh>
    <phoneticPr fontId="6"/>
  </si>
  <si>
    <t>郡</t>
    <rPh sb="0" eb="1">
      <t>グン</t>
    </rPh>
    <phoneticPr fontId="6"/>
  </si>
  <si>
    <t>市</t>
    <rPh sb="0" eb="1">
      <t>シ</t>
    </rPh>
    <phoneticPr fontId="6"/>
  </si>
  <si>
    <t>府</t>
    <rPh sb="0" eb="1">
      <t>フ</t>
    </rPh>
    <phoneticPr fontId="6"/>
  </si>
  <si>
    <t>区</t>
    <rPh sb="0" eb="1">
      <t>ク</t>
    </rPh>
    <phoneticPr fontId="6"/>
  </si>
  <si>
    <t>事業所・施設の名称</t>
    <rPh sb="0" eb="3">
      <t>ジギョウショ</t>
    </rPh>
    <rPh sb="4" eb="6">
      <t>シセツ</t>
    </rPh>
    <rPh sb="7" eb="9">
      <t>メイショウ</t>
    </rPh>
    <phoneticPr fontId="6"/>
  </si>
  <si>
    <t>指　定</t>
    <rPh sb="0" eb="1">
      <t>ユビ</t>
    </rPh>
    <rPh sb="2" eb="3">
      <t>サダム</t>
    </rPh>
    <phoneticPr fontId="6"/>
  </si>
  <si>
    <t>年月日</t>
    <rPh sb="0" eb="1">
      <t>ネン</t>
    </rPh>
    <rPh sb="1" eb="3">
      <t>ガッピ</t>
    </rPh>
    <phoneticPr fontId="6"/>
  </si>
  <si>
    <t>年　月　日</t>
    <rPh sb="0" eb="1">
      <t>ネン</t>
    </rPh>
    <rPh sb="2" eb="3">
      <t>ガツ</t>
    </rPh>
    <rPh sb="4" eb="5">
      <t>ヒ</t>
    </rPh>
    <phoneticPr fontId="6"/>
  </si>
  <si>
    <t>地域密着型サービス</t>
    <rPh sb="0" eb="2">
      <t>チイキ</t>
    </rPh>
    <rPh sb="2" eb="5">
      <t>ミッチャクガタ</t>
    </rPh>
    <phoneticPr fontId="6"/>
  </si>
  <si>
    <t xml:space="preserve"> 1 有　　2 無</t>
    <rPh sb="3" eb="4">
      <t>ユウ</t>
    </rPh>
    <rPh sb="8" eb="9">
      <t>ナ</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</si>
  <si>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phoneticPr fontId="6"/>
  </si>
  <si>
    <t>居宅介護支援</t>
    <rPh sb="0" eb="2">
      <t>キョタク</t>
    </rPh>
    <rPh sb="2" eb="4">
      <t>カイゴ</t>
    </rPh>
    <phoneticPr fontId="6"/>
  </si>
  <si>
    <t>介護予防介護支援</t>
    <rPh sb="0" eb="2">
      <t>カイゴ</t>
    </rPh>
    <rPh sb="2" eb="4">
      <t>ヨボウ</t>
    </rPh>
    <phoneticPr fontId="6"/>
  </si>
  <si>
    <t>備考１　「受付番号」欄には記載しないでください。　</t>
    <phoneticPr fontId="6"/>
  </si>
  <si>
    <t>　　  ２　「法人である場合その種別」欄は、申請者が法人である場合に、「社会福祉法人」「医療法人」「社団法人」「財団法人」「株式会社」　「有限会社」</t>
    <rPh sb="12" eb="14">
      <t>バアイ</t>
    </rPh>
    <phoneticPr fontId="6"/>
  </si>
  <si>
    <t>　　　　等の別を記入してください｡</t>
    <phoneticPr fontId="6"/>
  </si>
  <si>
    <t>　　　３　「法人所轄庁」欄、申請者が認可法人である場合に、その主務官庁の名称を記載してください。</t>
  </si>
  <si>
    <t>　　  ４　「実施事業」欄は、該当する欄に「○」を記入してください。　</t>
  </si>
  <si>
    <t>　　　５　「異動等の区分」欄には、今回届出を行う事業所・施設について該当する数字に「○」を記入してください。</t>
  </si>
  <si>
    <t>　　　６　「異動項目」欄には、「介護給付費算定に係る体制等状況一覧表」に掲げる項目（施設等の区分、人員配置区分、その他該当する体制等、割引）</t>
    <phoneticPr fontId="6"/>
  </si>
  <si>
    <t>　　　　を記載してください。</t>
    <phoneticPr fontId="6"/>
  </si>
  <si>
    <t>　　　７　「特記事項」欄には、異動の状況について具体的に記載してください。</t>
    <phoneticPr fontId="6"/>
  </si>
  <si>
    <t>　　　８　「主たる事業所の所在地以外の場所で一部実施する場合の出張所等の所在地」について、複数の出張所等を有する場合は、</t>
    <rPh sb="31" eb="34">
      <t>シュッチョウショ</t>
    </rPh>
    <rPh sb="36" eb="39">
      <t>ショザイチ</t>
    </rPh>
    <rPh sb="45" eb="47">
      <t>フクスウ</t>
    </rPh>
    <rPh sb="48" eb="51">
      <t>シュッチョウショ</t>
    </rPh>
    <rPh sb="51" eb="52">
      <t>トウ</t>
    </rPh>
    <rPh sb="53" eb="54">
      <t>ユウ</t>
    </rPh>
    <rPh sb="56" eb="58">
      <t>バアイ</t>
    </rPh>
    <phoneticPr fontId="6"/>
  </si>
  <si>
    <t>　　　　適宜欄を補正して、全ての出張所等の状況について記載してください。</t>
    <rPh sb="16" eb="19">
      <t>シュッチョウショ</t>
    </rPh>
    <phoneticPr fontId="6"/>
  </si>
  <si>
    <t>■</t>
  </si>
  <si>
    <t>事象所名</t>
    <rPh sb="0" eb="3">
      <t>ジショウショ</t>
    </rPh>
    <rPh sb="3" eb="4">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</si>
</sst>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sz val="12"/>
      <name val="ＭＳ Ｐ明朝"/>
      <family val="1"/>
      <charset val="128"/>
    </font>
    <font>
      <sz val="11"/>
      <name val="ＭＳ Ｐ明朝"/>
      <family val="1"/>
      <charset val="128"/>
    </font>
    <font>
      <sz val="10.5"/>
      <name val="ＭＳ Ｐ明朝"/>
      <family val="1"/>
      <charset val="128"/>
    </font>
    <font>
      <sz val="10"/>
      <name val="ＭＳ Ｐ明朝"/>
      <family val="1"/>
      <charset val="128"/>
    </font>
    <font>
      <sz val="11"/>
      <color theme="1"/>
      <name val="ＭＳ Ｐ明朝"/>
      <family val="1"/>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8">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4" applyNumberFormat="0" applyAlignment="0" applyProtection="0">
      <alignment vertical="center"/>
    </xf>
    <xf numFmtId="0" fontId="25" fillId="30" borderId="0" applyNumberFormat="0" applyBorder="0" applyAlignment="0" applyProtection="0">
      <alignment vertical="center"/>
    </xf>
    <xf numFmtId="0" fontId="14" fillId="3" borderId="75" applyNumberFormat="0" applyFont="0" applyAlignment="0" applyProtection="0">
      <alignment vertical="center"/>
    </xf>
    <xf numFmtId="0" fontId="26" fillId="0" borderId="76" applyNumberFormat="0" applyFill="0" applyAlignment="0" applyProtection="0">
      <alignment vertical="center"/>
    </xf>
    <xf numFmtId="0" fontId="27" fillId="31" borderId="0" applyNumberFormat="0" applyBorder="0" applyAlignment="0" applyProtection="0">
      <alignment vertical="center"/>
    </xf>
    <xf numFmtId="0" fontId="28" fillId="32" borderId="77" applyNumberFormat="0" applyAlignment="0" applyProtection="0">
      <alignment vertical="center"/>
    </xf>
    <xf numFmtId="0" fontId="29" fillId="0" borderId="0" applyNumberFormat="0" applyFill="0" applyBorder="0" applyAlignment="0" applyProtection="0">
      <alignment vertical="center"/>
    </xf>
    <xf numFmtId="0" fontId="30" fillId="0" borderId="78" applyNumberFormat="0" applyFill="0" applyAlignment="0" applyProtection="0">
      <alignment vertical="center"/>
    </xf>
    <xf numFmtId="0" fontId="31" fillId="0" borderId="79" applyNumberFormat="0" applyFill="0" applyAlignment="0" applyProtection="0">
      <alignment vertical="center"/>
    </xf>
    <xf numFmtId="0" fontId="32" fillId="0" borderId="80" applyNumberFormat="0" applyFill="0" applyAlignment="0" applyProtection="0">
      <alignment vertical="center"/>
    </xf>
    <xf numFmtId="0" fontId="32" fillId="0" borderId="0" applyNumberFormat="0" applyFill="0" applyBorder="0" applyAlignment="0" applyProtection="0">
      <alignment vertical="center"/>
    </xf>
    <xf numFmtId="0" fontId="33" fillId="0" borderId="81" applyNumberFormat="0" applyFill="0" applyAlignment="0" applyProtection="0">
      <alignment vertical="center"/>
    </xf>
    <xf numFmtId="0" fontId="34" fillId="32" borderId="82" applyNumberFormat="0" applyAlignment="0" applyProtection="0">
      <alignment vertical="center"/>
    </xf>
    <xf numFmtId="0" fontId="35" fillId="0" borderId="0" applyNumberFormat="0" applyFill="0" applyBorder="0" applyAlignment="0" applyProtection="0">
      <alignment vertical="center"/>
    </xf>
    <xf numFmtId="0" fontId="36" fillId="2" borderId="77" applyNumberFormat="0" applyAlignment="0" applyProtection="0">
      <alignment vertical="center"/>
    </xf>
    <xf numFmtId="0" fontId="37"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408">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2"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0"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0" xfId="0" applyFont="1" applyFill="1" applyBorder="1" applyAlignment="1">
      <alignment vertical="top"/>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25" xfId="0" applyFont="1" applyFill="1" applyBorder="1" applyAlignment="1">
      <alignment vertical="center"/>
    </xf>
    <xf numFmtId="0" fontId="8" fillId="0" borderId="41" xfId="0" applyFont="1" applyFill="1" applyBorder="1" applyAlignment="1">
      <alignment vertical="center"/>
    </xf>
    <xf numFmtId="0" fontId="8" fillId="0" borderId="38" xfId="0" applyFont="1" applyFill="1" applyBorder="1" applyAlignment="1">
      <alignmen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8" fillId="0" borderId="51"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8" fillId="0" borderId="54"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0" fillId="0" borderId="15"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1" xfId="0" applyFont="1" applyFill="1" applyBorder="1" applyAlignment="1">
      <alignment vertical="center"/>
    </xf>
    <xf numFmtId="0" fontId="0" fillId="0" borderId="5" xfId="0" applyBorder="1" applyAlignment="1">
      <alignment horizontal="center" vertical="center"/>
    </xf>
    <xf numFmtId="0" fontId="0" fillId="0" borderId="5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vertical="center" wrapText="1"/>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0"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1"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1" xfId="43" applyNumberFormat="1" applyFill="1" applyBorder="1" applyAlignment="1">
      <alignment horizontal="center" vertical="center"/>
    </xf>
    <xf numFmtId="0" fontId="44" fillId="34" borderId="91" xfId="43" applyFont="1" applyFill="1" applyBorder="1" applyAlignment="1">
      <alignment vertical="center" wrapText="1"/>
    </xf>
    <xf numFmtId="38" fontId="43" fillId="35" borderId="91" xfId="44" applyFont="1" applyFill="1" applyBorder="1">
      <alignment vertical="center"/>
    </xf>
    <xf numFmtId="0" fontId="5" fillId="34" borderId="91" xfId="43" applyFill="1" applyBorder="1">
      <alignment vertical="center"/>
    </xf>
    <xf numFmtId="0" fontId="5" fillId="34" borderId="38" xfId="43" applyFill="1" applyBorder="1" applyAlignment="1">
      <alignment horizontal="center" vertical="center"/>
    </xf>
    <xf numFmtId="0" fontId="44" fillId="34" borderId="92" xfId="43" applyFont="1" applyFill="1" applyBorder="1" applyAlignment="1">
      <alignment vertical="center" wrapText="1"/>
    </xf>
    <xf numFmtId="38" fontId="43" fillId="35" borderId="92" xfId="44" applyFont="1" applyFill="1" applyBorder="1">
      <alignment vertical="center"/>
    </xf>
    <xf numFmtId="0" fontId="5" fillId="34" borderId="92" xfId="43" applyFill="1" applyBorder="1">
      <alignment vertical="center"/>
    </xf>
    <xf numFmtId="0" fontId="44" fillId="34" borderId="93" xfId="43" applyFont="1" applyFill="1" applyBorder="1" applyAlignment="1">
      <alignment vertical="center" wrapText="1"/>
    </xf>
    <xf numFmtId="38" fontId="43" fillId="35" borderId="93" xfId="44" applyFont="1" applyFill="1" applyBorder="1">
      <alignment vertical="center"/>
    </xf>
    <xf numFmtId="0" fontId="5" fillId="34" borderId="93"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3" fillId="34" borderId="0" xfId="45" applyNumberFormat="1" applyFont="1" applyFill="1" applyBorder="1" applyAlignment="1">
      <alignment horizontal="center" vertical="center"/>
    </xf>
    <xf numFmtId="0" fontId="45" fillId="34" borderId="91" xfId="43" applyFont="1" applyFill="1" applyBorder="1" applyAlignment="1">
      <alignment vertical="center" wrapText="1"/>
    </xf>
    <xf numFmtId="0" fontId="45" fillId="34" borderId="92" xfId="43" applyFont="1" applyFill="1" applyBorder="1" applyAlignment="1">
      <alignment vertical="center" wrapText="1"/>
    </xf>
    <xf numFmtId="0" fontId="45" fillId="34" borderId="93" xfId="43" applyFont="1" applyFill="1" applyBorder="1" applyAlignment="1">
      <alignment vertical="center" wrapText="1"/>
    </xf>
    <xf numFmtId="0" fontId="5" fillId="34" borderId="0" xfId="43"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left" vertical="center" wrapText="1"/>
    </xf>
    <xf numFmtId="0" fontId="5" fillId="35" borderId="0" xfId="43" applyFill="1" applyAlignment="1">
      <alignment horizontal="center" vertical="center"/>
    </xf>
    <xf numFmtId="0" fontId="4" fillId="34" borderId="0" xfId="43" applyFont="1" applyFill="1">
      <alignment vertical="center"/>
    </xf>
    <xf numFmtId="177" fontId="5" fillId="35" borderId="41" xfId="43" applyNumberFormat="1" applyFill="1" applyBorder="1" applyAlignment="1">
      <alignment horizontal="center" vertical="center"/>
    </xf>
    <xf numFmtId="0" fontId="5" fillId="35" borderId="38" xfId="43" applyFill="1" applyBorder="1" applyAlignment="1">
      <alignment horizontal="center" vertical="center"/>
    </xf>
    <xf numFmtId="177" fontId="3" fillId="35" borderId="41" xfId="43" applyNumberFormat="1" applyFont="1" applyFill="1" applyBorder="1" applyAlignment="1">
      <alignment horizontal="center" vertical="center"/>
    </xf>
    <xf numFmtId="0" fontId="8" fillId="0" borderId="0" xfId="0" applyFont="1" applyFill="1" applyAlignment="1">
      <alignment horizontal="left" vertical="center"/>
    </xf>
    <xf numFmtId="0" fontId="8" fillId="0" borderId="1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4"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8" fillId="0" borderId="29"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8" fillId="37" borderId="3" xfId="0" applyFont="1" applyFill="1" applyBorder="1" applyAlignment="1">
      <alignment vertical="center"/>
    </xf>
    <xf numFmtId="0" fontId="8" fillId="37" borderId="1" xfId="0" applyFont="1" applyFill="1" applyBorder="1" applyAlignment="1">
      <alignment horizontal="center" vertical="center"/>
    </xf>
    <xf numFmtId="0" fontId="8" fillId="37" borderId="25" xfId="0" applyFont="1" applyFill="1" applyBorder="1" applyAlignment="1">
      <alignment vertical="center" wrapText="1"/>
    </xf>
    <xf numFmtId="0" fontId="8" fillId="37" borderId="3" xfId="0" applyFont="1" applyFill="1" applyBorder="1" applyAlignment="1">
      <alignment horizontal="left" vertical="center" wrapText="1"/>
    </xf>
    <xf numFmtId="0" fontId="8" fillId="37" borderId="1" xfId="0" applyFont="1" applyFill="1" applyBorder="1" applyAlignment="1">
      <alignment vertical="center" wrapText="1"/>
    </xf>
    <xf numFmtId="0" fontId="8" fillId="37" borderId="28" xfId="0" applyFont="1" applyFill="1" applyBorder="1" applyAlignment="1">
      <alignment horizontal="left" vertical="center" shrinkToFit="1"/>
    </xf>
    <xf numFmtId="0" fontId="0" fillId="37" borderId="50" xfId="0" applyFill="1" applyBorder="1" applyAlignment="1">
      <alignment horizontal="center" vertical="center"/>
    </xf>
    <xf numFmtId="0" fontId="8" fillId="37" borderId="51" xfId="0" applyFont="1" applyFill="1" applyBorder="1" applyAlignment="1">
      <alignment vertical="center"/>
    </xf>
    <xf numFmtId="0" fontId="8" fillId="37" borderId="51" xfId="0" applyFont="1" applyFill="1" applyBorder="1" applyAlignment="1">
      <alignment horizontal="left" vertical="center" wrapText="1"/>
    </xf>
    <xf numFmtId="0" fontId="0" fillId="37" borderId="51" xfId="0" applyFill="1" applyBorder="1" applyAlignment="1">
      <alignment horizontal="center" vertical="center"/>
    </xf>
    <xf numFmtId="0" fontId="0" fillId="37" borderId="3" xfId="0" applyFill="1" applyBorder="1" applyAlignment="1">
      <alignment horizontal="center" vertical="center"/>
    </xf>
    <xf numFmtId="0" fontId="8" fillId="37" borderId="4" xfId="0" applyFont="1" applyFill="1" applyBorder="1" applyAlignment="1">
      <alignment vertical="center"/>
    </xf>
    <xf numFmtId="0" fontId="8" fillId="37" borderId="1" xfId="0" applyFont="1" applyFill="1" applyBorder="1" applyAlignment="1">
      <alignment vertical="top"/>
    </xf>
    <xf numFmtId="0" fontId="8" fillId="37" borderId="17" xfId="0" applyFont="1" applyFill="1" applyBorder="1" applyAlignment="1">
      <alignment vertical="center"/>
    </xf>
    <xf numFmtId="0" fontId="8" fillId="37" borderId="27" xfId="0" applyFont="1" applyFill="1" applyBorder="1" applyAlignment="1">
      <alignment horizontal="center" vertical="center"/>
    </xf>
    <xf numFmtId="0" fontId="8" fillId="37" borderId="41" xfId="0" applyFont="1" applyFill="1" applyBorder="1" applyAlignment="1">
      <alignment vertical="center" wrapText="1"/>
    </xf>
    <xf numFmtId="0" fontId="8" fillId="37" borderId="17" xfId="0" applyFont="1" applyFill="1" applyBorder="1" applyAlignment="1">
      <alignment horizontal="left" vertical="center" wrapText="1"/>
    </xf>
    <xf numFmtId="0" fontId="8" fillId="37" borderId="27" xfId="0" applyFont="1" applyFill="1" applyBorder="1" applyAlignment="1">
      <alignment vertical="center" wrapText="1"/>
    </xf>
    <xf numFmtId="0" fontId="8" fillId="37" borderId="29" xfId="0" applyFont="1" applyFill="1" applyBorder="1" applyAlignment="1">
      <alignment vertical="center"/>
    </xf>
    <xf numFmtId="0" fontId="0" fillId="37" borderId="53" xfId="0" applyFill="1" applyBorder="1" applyAlignment="1">
      <alignment horizontal="center" vertical="center"/>
    </xf>
    <xf numFmtId="0" fontId="8" fillId="37" borderId="54" xfId="0" applyFont="1" applyFill="1" applyBorder="1" applyAlignment="1">
      <alignment vertical="center"/>
    </xf>
    <xf numFmtId="0" fontId="0" fillId="37" borderId="54" xfId="0" applyFont="1" applyFill="1" applyBorder="1" applyAlignment="1">
      <alignment vertical="center"/>
    </xf>
    <xf numFmtId="0" fontId="8" fillId="37" borderId="54" xfId="0" applyFont="1" applyFill="1" applyBorder="1" applyAlignment="1">
      <alignment horizontal="left" vertical="center" wrapText="1"/>
    </xf>
    <xf numFmtId="0" fontId="0" fillId="37" borderId="54" xfId="0" applyFill="1" applyBorder="1" applyAlignment="1">
      <alignment horizontal="center" vertical="center"/>
    </xf>
    <xf numFmtId="0" fontId="0" fillId="37" borderId="54" xfId="0" applyFont="1" applyFill="1" applyBorder="1" applyAlignment="1">
      <alignment horizontal="left" vertical="center"/>
    </xf>
    <xf numFmtId="0" fontId="0" fillId="37" borderId="55" xfId="0" applyFont="1" applyFill="1" applyBorder="1" applyAlignment="1">
      <alignment vertical="center"/>
    </xf>
    <xf numFmtId="0" fontId="0" fillId="37" borderId="17" xfId="0" applyFill="1" applyBorder="1" applyAlignment="1">
      <alignment horizontal="center" vertical="center"/>
    </xf>
    <xf numFmtId="0" fontId="8" fillId="37" borderId="0" xfId="0" applyFont="1" applyFill="1" applyBorder="1" applyAlignment="1">
      <alignment vertical="center"/>
    </xf>
    <xf numFmtId="0" fontId="8" fillId="37" borderId="0" xfId="0" applyFont="1" applyFill="1" applyBorder="1" applyAlignment="1">
      <alignment vertical="top"/>
    </xf>
    <xf numFmtId="0" fontId="8" fillId="37" borderId="27" xfId="0" applyFont="1" applyFill="1" applyBorder="1" applyAlignment="1">
      <alignment vertical="top"/>
    </xf>
    <xf numFmtId="0" fontId="8" fillId="37" borderId="29" xfId="0" applyFont="1" applyFill="1" applyBorder="1" applyAlignment="1">
      <alignment horizontal="left" vertical="center" shrinkToFit="1"/>
    </xf>
    <xf numFmtId="0" fontId="0" fillId="37" borderId="59" xfId="0" applyFill="1" applyBorder="1" applyAlignment="1">
      <alignment horizontal="center" vertical="center"/>
    </xf>
    <xf numFmtId="0" fontId="0" fillId="37" borderId="56" xfId="0" applyFill="1" applyBorder="1" applyAlignment="1">
      <alignment horizontal="center" vertical="center"/>
    </xf>
    <xf numFmtId="0" fontId="8" fillId="37" borderId="54" xfId="0" applyFont="1" applyFill="1" applyBorder="1" applyAlignment="1">
      <alignment horizontal="left" vertical="center"/>
    </xf>
    <xf numFmtId="0" fontId="8" fillId="37" borderId="55" xfId="0" applyFont="1" applyFill="1" applyBorder="1" applyAlignment="1">
      <alignment horizontal="left" vertical="center"/>
    </xf>
    <xf numFmtId="0" fontId="8" fillId="37" borderId="17" xfId="0" applyFont="1" applyFill="1" applyBorder="1" applyAlignment="1">
      <alignment vertical="top"/>
    </xf>
    <xf numFmtId="0" fontId="8" fillId="37" borderId="56" xfId="0" applyFont="1" applyFill="1" applyBorder="1" applyAlignment="1">
      <alignment vertical="center"/>
    </xf>
    <xf numFmtId="0" fontId="8" fillId="37" borderId="57" xfId="0" applyFont="1" applyFill="1" applyBorder="1" applyAlignment="1">
      <alignment vertical="center"/>
    </xf>
    <xf numFmtId="0" fontId="8" fillId="37" borderId="68" xfId="0" applyFont="1" applyFill="1" applyBorder="1" applyAlignment="1">
      <alignment vertical="center"/>
    </xf>
    <xf numFmtId="0" fontId="8" fillId="37" borderId="69" xfId="0" applyFont="1" applyFill="1" applyBorder="1" applyAlignment="1">
      <alignment vertical="center"/>
    </xf>
    <xf numFmtId="0" fontId="8" fillId="37" borderId="29" xfId="0" applyFont="1" applyFill="1" applyBorder="1" applyAlignment="1">
      <alignment horizontal="left" vertical="center" wrapText="1"/>
    </xf>
    <xf numFmtId="0" fontId="8" fillId="37" borderId="29" xfId="0" applyFont="1" applyFill="1" applyBorder="1" applyAlignment="1">
      <alignment horizontal="left" vertical="center"/>
    </xf>
    <xf numFmtId="0" fontId="0" fillId="37" borderId="55" xfId="0" applyFont="1" applyFill="1" applyBorder="1" applyAlignment="1">
      <alignment horizontal="left" vertical="center"/>
    </xf>
    <xf numFmtId="0" fontId="8" fillId="37" borderId="89" xfId="0" applyFont="1" applyFill="1" applyBorder="1" applyAlignment="1">
      <alignment horizontal="left" vertical="center" shrinkToFit="1"/>
    </xf>
    <xf numFmtId="0" fontId="0" fillId="37" borderId="0" xfId="0" applyFill="1" applyBorder="1" applyAlignment="1">
      <alignment horizontal="center" vertical="center"/>
    </xf>
    <xf numFmtId="0" fontId="0" fillId="37" borderId="56" xfId="0" applyFont="1" applyFill="1" applyBorder="1" applyAlignment="1">
      <alignment horizontal="left" vertical="center"/>
    </xf>
    <xf numFmtId="0" fontId="0" fillId="37" borderId="57" xfId="0" applyFont="1" applyFill="1" applyBorder="1" applyAlignment="1">
      <alignment horizontal="left" vertical="center"/>
    </xf>
    <xf numFmtId="0" fontId="8" fillId="37" borderId="16" xfId="0" applyFont="1" applyFill="1" applyBorder="1" applyAlignment="1">
      <alignment vertical="center"/>
    </xf>
    <xf numFmtId="0" fontId="8" fillId="37" borderId="15" xfId="0" applyFont="1" applyFill="1" applyBorder="1" applyAlignment="1">
      <alignment horizontal="center" vertical="center"/>
    </xf>
    <xf numFmtId="0" fontId="8" fillId="37" borderId="38" xfId="0" applyFont="1" applyFill="1" applyBorder="1" applyAlignment="1">
      <alignment vertical="center" wrapText="1"/>
    </xf>
    <xf numFmtId="0" fontId="8" fillId="37" borderId="16" xfId="0" applyFont="1" applyFill="1" applyBorder="1" applyAlignment="1">
      <alignment horizontal="left" vertical="center" wrapText="1"/>
    </xf>
    <xf numFmtId="0" fontId="8" fillId="37" borderId="15" xfId="0" applyFont="1" applyFill="1" applyBorder="1" applyAlignment="1">
      <alignment vertical="center" wrapText="1"/>
    </xf>
    <xf numFmtId="0" fontId="47" fillId="37" borderId="30" xfId="0" applyFont="1" applyFill="1" applyBorder="1" applyAlignment="1">
      <alignment horizontal="left" vertical="center"/>
    </xf>
    <xf numFmtId="0" fontId="48" fillId="37" borderId="13" xfId="0" applyFont="1" applyFill="1" applyBorder="1" applyAlignment="1">
      <alignment horizontal="center" vertical="center"/>
    </xf>
    <xf numFmtId="0" fontId="8" fillId="38" borderId="3" xfId="0" applyFont="1" applyFill="1" applyBorder="1" applyAlignment="1">
      <alignment vertical="center"/>
    </xf>
    <xf numFmtId="0" fontId="8" fillId="38" borderId="1" xfId="0" applyFont="1" applyFill="1" applyBorder="1" applyAlignment="1">
      <alignment horizontal="center" vertical="center"/>
    </xf>
    <xf numFmtId="0" fontId="8" fillId="38" borderId="25" xfId="0" applyFont="1" applyFill="1" applyBorder="1" applyAlignment="1">
      <alignment vertical="center" wrapText="1"/>
    </xf>
    <xf numFmtId="0" fontId="8" fillId="38" borderId="3" xfId="0" applyFont="1" applyFill="1" applyBorder="1" applyAlignment="1">
      <alignment horizontal="left" vertical="center" wrapText="1"/>
    </xf>
    <xf numFmtId="0" fontId="8" fillId="38" borderId="1" xfId="0" applyFont="1" applyFill="1" applyBorder="1" applyAlignment="1">
      <alignment vertical="center" wrapText="1"/>
    </xf>
    <xf numFmtId="0" fontId="8" fillId="38" borderId="3" xfId="0" applyFont="1" applyFill="1" applyBorder="1" applyAlignment="1">
      <alignment vertical="center" wrapText="1"/>
    </xf>
    <xf numFmtId="0" fontId="0" fillId="38" borderId="1" xfId="0" applyFont="1" applyFill="1" applyBorder="1" applyAlignment="1">
      <alignment vertical="center"/>
    </xf>
    <xf numFmtId="0" fontId="8" fillId="38" borderId="28" xfId="0" applyFont="1" applyFill="1" applyBorder="1" applyAlignment="1">
      <alignment horizontal="left" vertical="center" shrinkToFit="1"/>
    </xf>
    <xf numFmtId="0" fontId="0" fillId="38" borderId="50" xfId="0" applyFill="1" applyBorder="1" applyAlignment="1">
      <alignment horizontal="center" vertical="center"/>
    </xf>
    <xf numFmtId="0" fontId="8" fillId="38" borderId="51" xfId="0" applyFont="1" applyFill="1" applyBorder="1" applyAlignment="1">
      <alignment vertical="center"/>
    </xf>
    <xf numFmtId="0" fontId="0" fillId="38" borderId="51" xfId="0" applyFont="1" applyFill="1" applyBorder="1" applyAlignment="1">
      <alignment vertical="center"/>
    </xf>
    <xf numFmtId="0" fontId="8" fillId="38" borderId="51" xfId="0" applyFont="1" applyFill="1" applyBorder="1" applyAlignment="1">
      <alignment horizontal="left" vertical="center" wrapText="1"/>
    </xf>
    <xf numFmtId="0" fontId="0" fillId="38" borderId="51" xfId="0" applyFill="1" applyBorder="1" applyAlignment="1">
      <alignment horizontal="center" vertical="center"/>
    </xf>
    <xf numFmtId="0" fontId="0" fillId="38" borderId="51" xfId="0" applyFont="1" applyFill="1" applyBorder="1" applyAlignment="1">
      <alignment horizontal="left" vertical="center"/>
    </xf>
    <xf numFmtId="0" fontId="0" fillId="38" borderId="52" xfId="0" applyFont="1" applyFill="1" applyBorder="1" applyAlignment="1">
      <alignment horizontal="left" vertical="center"/>
    </xf>
    <xf numFmtId="0" fontId="0" fillId="38" borderId="3" xfId="0" applyFill="1" applyBorder="1" applyAlignment="1">
      <alignment horizontal="center" vertical="center"/>
    </xf>
    <xf numFmtId="0" fontId="8" fillId="38" borderId="4" xfId="0" applyFont="1" applyFill="1" applyBorder="1" applyAlignment="1">
      <alignment vertical="center"/>
    </xf>
    <xf numFmtId="0" fontId="8" fillId="38" borderId="1" xfId="0" applyFont="1" applyFill="1" applyBorder="1" applyAlignment="1">
      <alignment vertical="top"/>
    </xf>
    <xf numFmtId="0" fontId="8" fillId="38" borderId="17" xfId="0" applyFont="1" applyFill="1" applyBorder="1" applyAlignment="1">
      <alignment vertical="center"/>
    </xf>
    <xf numFmtId="0" fontId="8" fillId="38" borderId="27" xfId="0" applyFont="1" applyFill="1" applyBorder="1" applyAlignment="1">
      <alignment horizontal="center" vertical="center"/>
    </xf>
    <xf numFmtId="0" fontId="8" fillId="38" borderId="41" xfId="0" applyFont="1" applyFill="1" applyBorder="1" applyAlignment="1">
      <alignment vertical="center" wrapText="1"/>
    </xf>
    <xf numFmtId="0" fontId="8" fillId="38" borderId="17" xfId="0" applyFont="1" applyFill="1" applyBorder="1" applyAlignment="1">
      <alignment horizontal="left" vertical="center" wrapText="1"/>
    </xf>
    <xf numFmtId="0" fontId="8" fillId="38" borderId="27" xfId="0" applyFont="1" applyFill="1" applyBorder="1" applyAlignment="1">
      <alignment vertical="center" wrapText="1"/>
    </xf>
    <xf numFmtId="0" fontId="8" fillId="38" borderId="17" xfId="0" applyFont="1" applyFill="1" applyBorder="1" applyAlignment="1">
      <alignment vertical="center" wrapText="1"/>
    </xf>
    <xf numFmtId="0" fontId="0" fillId="38" borderId="27" xfId="0" applyFont="1" applyFill="1" applyBorder="1" applyAlignment="1">
      <alignment vertical="center"/>
    </xf>
    <xf numFmtId="0" fontId="8" fillId="38" borderId="29" xfId="0" applyFont="1" applyFill="1" applyBorder="1" applyAlignment="1">
      <alignment horizontal="left" vertical="center" shrinkToFit="1"/>
    </xf>
    <xf numFmtId="0" fontId="0" fillId="38" borderId="53" xfId="0" applyFill="1" applyBorder="1" applyAlignment="1">
      <alignment horizontal="center" vertical="center"/>
    </xf>
    <xf numFmtId="0" fontId="8" fillId="38" borderId="54" xfId="0" applyFont="1" applyFill="1" applyBorder="1" applyAlignment="1">
      <alignment vertical="center"/>
    </xf>
    <xf numFmtId="0" fontId="8" fillId="38" borderId="54" xfId="0" applyFont="1" applyFill="1" applyBorder="1" applyAlignment="1">
      <alignment horizontal="left" vertical="center" wrapText="1"/>
    </xf>
    <xf numFmtId="0" fontId="0" fillId="38" borderId="54" xfId="0" applyFill="1" applyBorder="1" applyAlignment="1">
      <alignment horizontal="center" vertical="center"/>
    </xf>
    <xf numFmtId="0" fontId="0" fillId="38" borderId="54" xfId="0" applyFont="1" applyFill="1" applyBorder="1" applyAlignment="1">
      <alignment vertical="center"/>
    </xf>
    <xf numFmtId="0" fontId="0" fillId="38" borderId="55" xfId="0" applyFont="1" applyFill="1" applyBorder="1" applyAlignment="1">
      <alignment vertical="center"/>
    </xf>
    <xf numFmtId="0" fontId="0" fillId="38" borderId="17" xfId="0" applyFill="1" applyBorder="1" applyAlignment="1">
      <alignment horizontal="center" vertical="center"/>
    </xf>
    <xf numFmtId="0" fontId="8" fillId="38" borderId="0" xfId="0" applyFont="1" applyFill="1" applyBorder="1" applyAlignment="1">
      <alignment vertical="center"/>
    </xf>
    <xf numFmtId="0" fontId="8" fillId="38" borderId="0" xfId="0" applyFont="1" applyFill="1" applyBorder="1" applyAlignment="1">
      <alignment vertical="top"/>
    </xf>
    <xf numFmtId="0" fontId="8" fillId="38" borderId="27" xfId="0" applyFont="1" applyFill="1" applyBorder="1" applyAlignment="1">
      <alignment vertical="top"/>
    </xf>
    <xf numFmtId="0" fontId="8" fillId="38" borderId="29" xfId="0" applyFont="1" applyFill="1" applyBorder="1" applyAlignment="1">
      <alignment vertical="center"/>
    </xf>
    <xf numFmtId="0" fontId="0" fillId="38" borderId="54" xfId="0" applyFont="1" applyFill="1" applyBorder="1" applyAlignment="1">
      <alignment horizontal="left" vertical="center"/>
    </xf>
    <xf numFmtId="0" fontId="8" fillId="38" borderId="17" xfId="0" applyFont="1" applyFill="1" applyBorder="1" applyAlignment="1">
      <alignment vertical="top"/>
    </xf>
    <xf numFmtId="0" fontId="8" fillId="38" borderId="56" xfId="0" applyFont="1" applyFill="1" applyBorder="1" applyAlignment="1">
      <alignment vertical="center"/>
    </xf>
    <xf numFmtId="0" fontId="8" fillId="38" borderId="57" xfId="0" applyFont="1" applyFill="1" applyBorder="1" applyAlignment="1">
      <alignment vertical="center"/>
    </xf>
    <xf numFmtId="0" fontId="8" fillId="38" borderId="68" xfId="0" applyFont="1" applyFill="1" applyBorder="1" applyAlignment="1">
      <alignment vertical="center"/>
    </xf>
    <xf numFmtId="0" fontId="8" fillId="38" borderId="69" xfId="0" applyFont="1" applyFill="1" applyBorder="1" applyAlignment="1">
      <alignment vertical="center"/>
    </xf>
    <xf numFmtId="0" fontId="0" fillId="38" borderId="59" xfId="0" applyFill="1" applyBorder="1" applyAlignment="1">
      <alignment horizontal="center" vertical="center"/>
    </xf>
    <xf numFmtId="0" fontId="0" fillId="38" borderId="56" xfId="0" applyFill="1" applyBorder="1" applyAlignment="1">
      <alignment horizontal="center" vertical="center"/>
    </xf>
    <xf numFmtId="0" fontId="8" fillId="38" borderId="54" xfId="0" applyFont="1" applyFill="1" applyBorder="1" applyAlignment="1">
      <alignment horizontal="left" vertical="center"/>
    </xf>
    <xf numFmtId="0" fontId="8" fillId="38" borderId="55" xfId="0" applyFont="1" applyFill="1" applyBorder="1" applyAlignment="1">
      <alignment horizontal="left" vertical="center"/>
    </xf>
    <xf numFmtId="0" fontId="0" fillId="38" borderId="55" xfId="0" applyFont="1" applyFill="1" applyBorder="1" applyAlignment="1">
      <alignment horizontal="left" vertical="center"/>
    </xf>
    <xf numFmtId="0" fontId="8" fillId="38" borderId="29" xfId="0" applyFont="1" applyFill="1" applyBorder="1" applyAlignment="1">
      <alignment horizontal="left" vertical="center" wrapText="1"/>
    </xf>
    <xf numFmtId="0" fontId="8" fillId="38" borderId="89" xfId="0" applyFont="1" applyFill="1" applyBorder="1" applyAlignment="1">
      <alignment horizontal="left" vertical="center" shrinkToFit="1"/>
    </xf>
    <xf numFmtId="0" fontId="0" fillId="38" borderId="0" xfId="0" applyFill="1" applyBorder="1" applyAlignment="1">
      <alignment horizontal="center" vertical="center"/>
    </xf>
    <xf numFmtId="0" fontId="0" fillId="38" borderId="56" xfId="0" applyFont="1" applyFill="1" applyBorder="1" applyAlignment="1">
      <alignment horizontal="left" vertical="center"/>
    </xf>
    <xf numFmtId="0" fontId="0" fillId="38" borderId="57" xfId="0" applyFont="1" applyFill="1" applyBorder="1" applyAlignment="1">
      <alignment horizontal="left" vertical="center"/>
    </xf>
    <xf numFmtId="0" fontId="8" fillId="38" borderId="16" xfId="0" applyFont="1" applyFill="1" applyBorder="1" applyAlignment="1">
      <alignment vertical="center"/>
    </xf>
    <xf numFmtId="0" fontId="8" fillId="38" borderId="15" xfId="0" applyFont="1" applyFill="1" applyBorder="1" applyAlignment="1">
      <alignment horizontal="center" vertical="center"/>
    </xf>
    <xf numFmtId="0" fontId="8" fillId="38" borderId="38" xfId="0" applyFont="1" applyFill="1" applyBorder="1" applyAlignment="1">
      <alignment vertical="center" wrapText="1"/>
    </xf>
    <xf numFmtId="0" fontId="8" fillId="38" borderId="16" xfId="0" applyFont="1" applyFill="1" applyBorder="1" applyAlignment="1">
      <alignment horizontal="left" vertical="center" wrapText="1"/>
    </xf>
    <xf numFmtId="0" fontId="8" fillId="38" borderId="15" xfId="0" applyFont="1" applyFill="1" applyBorder="1" applyAlignment="1">
      <alignment vertical="center" wrapText="1"/>
    </xf>
    <xf numFmtId="0" fontId="8" fillId="38" borderId="16" xfId="0" applyFont="1" applyFill="1" applyBorder="1" applyAlignment="1">
      <alignment vertical="center" wrapText="1"/>
    </xf>
    <xf numFmtId="0" fontId="0" fillId="38" borderId="15" xfId="0" applyFont="1" applyFill="1" applyBorder="1" applyAlignment="1">
      <alignment vertical="center"/>
    </xf>
    <xf numFmtId="0" fontId="47" fillId="38" borderId="30" xfId="0" applyFont="1" applyFill="1" applyBorder="1" applyAlignment="1">
      <alignment horizontal="left" vertical="center"/>
    </xf>
    <xf numFmtId="0" fontId="48" fillId="38" borderId="12" xfId="0" applyFont="1" applyFill="1" applyBorder="1" applyAlignment="1">
      <alignment horizontal="center" vertical="center"/>
    </xf>
    <xf numFmtId="0" fontId="48" fillId="38" borderId="13" xfId="0" applyFont="1" applyFill="1" applyBorder="1" applyAlignment="1">
      <alignment horizontal="center" vertical="center"/>
    </xf>
    <xf numFmtId="0" fontId="8" fillId="39" borderId="3" xfId="0" applyFont="1" applyFill="1" applyBorder="1" applyAlignment="1">
      <alignment vertical="center"/>
    </xf>
    <xf numFmtId="0" fontId="8" fillId="39" borderId="1" xfId="0" applyFont="1" applyFill="1" applyBorder="1" applyAlignment="1">
      <alignment horizontal="center" vertical="center"/>
    </xf>
    <xf numFmtId="0" fontId="8" fillId="39" borderId="25" xfId="0" applyFont="1" applyFill="1" applyBorder="1" applyAlignment="1">
      <alignment vertical="center" wrapText="1"/>
    </xf>
    <xf numFmtId="0" fontId="8" fillId="39" borderId="3" xfId="0" applyFont="1" applyFill="1" applyBorder="1" applyAlignment="1">
      <alignment horizontal="left" vertical="center" wrapText="1"/>
    </xf>
    <xf numFmtId="0" fontId="8" fillId="39" borderId="1" xfId="0" applyFont="1" applyFill="1" applyBorder="1" applyAlignment="1">
      <alignment vertical="center" wrapText="1"/>
    </xf>
    <xf numFmtId="0" fontId="0" fillId="39" borderId="1" xfId="0" applyFont="1" applyFill="1" applyBorder="1" applyAlignment="1">
      <alignment vertical="center"/>
    </xf>
    <xf numFmtId="0" fontId="8" fillId="39" borderId="28" xfId="0" applyFont="1" applyFill="1" applyBorder="1" applyAlignment="1">
      <alignment horizontal="left" vertical="center" shrinkToFit="1"/>
    </xf>
    <xf numFmtId="0" fontId="0" fillId="39" borderId="50" xfId="0" applyFill="1" applyBorder="1" applyAlignment="1">
      <alignment horizontal="center" vertical="center"/>
    </xf>
    <xf numFmtId="0" fontId="8" fillId="39" borderId="51" xfId="0" applyFont="1" applyFill="1" applyBorder="1" applyAlignment="1">
      <alignment vertical="center"/>
    </xf>
    <xf numFmtId="0" fontId="8" fillId="39" borderId="51" xfId="0" applyFont="1" applyFill="1" applyBorder="1" applyAlignment="1">
      <alignment horizontal="left" vertical="center" wrapText="1"/>
    </xf>
    <xf numFmtId="0" fontId="0" fillId="39" borderId="51" xfId="0" applyFill="1" applyBorder="1" applyAlignment="1">
      <alignment horizontal="center" vertical="center"/>
    </xf>
    <xf numFmtId="0" fontId="8" fillId="39" borderId="51" xfId="0" applyFont="1" applyFill="1" applyBorder="1" applyAlignment="1">
      <alignment horizontal="left" vertical="center"/>
    </xf>
    <xf numFmtId="0" fontId="8" fillId="39" borderId="52" xfId="0" applyFont="1" applyFill="1" applyBorder="1" applyAlignment="1">
      <alignment horizontal="left" vertical="center"/>
    </xf>
    <xf numFmtId="0" fontId="8" fillId="39" borderId="4" xfId="0" applyFont="1" applyFill="1" applyBorder="1" applyAlignment="1">
      <alignment vertical="center"/>
    </xf>
    <xf numFmtId="0" fontId="8" fillId="39" borderId="1" xfId="0" applyFont="1" applyFill="1" applyBorder="1" applyAlignment="1">
      <alignment vertical="top"/>
    </xf>
    <xf numFmtId="0" fontId="8" fillId="39" borderId="17" xfId="0" applyFont="1" applyFill="1" applyBorder="1" applyAlignment="1">
      <alignment vertical="center"/>
    </xf>
    <xf numFmtId="0" fontId="8" fillId="39" borderId="27" xfId="0" applyFont="1" applyFill="1" applyBorder="1" applyAlignment="1">
      <alignment horizontal="center" vertical="center"/>
    </xf>
    <xf numFmtId="0" fontId="8" fillId="39" borderId="41" xfId="0" applyFont="1" applyFill="1" applyBorder="1" applyAlignment="1">
      <alignment vertical="center" wrapText="1"/>
    </xf>
    <xf numFmtId="0" fontId="8" fillId="39" borderId="17" xfId="0" applyFont="1" applyFill="1" applyBorder="1" applyAlignment="1">
      <alignment horizontal="left" vertical="center" wrapText="1"/>
    </xf>
    <xf numFmtId="0" fontId="8" fillId="39" borderId="27" xfId="0" applyFont="1" applyFill="1" applyBorder="1" applyAlignment="1">
      <alignment vertical="center" wrapText="1"/>
    </xf>
    <xf numFmtId="0" fontId="0" fillId="39" borderId="27" xfId="0" applyFont="1" applyFill="1" applyBorder="1" applyAlignment="1">
      <alignment vertical="center"/>
    </xf>
    <xf numFmtId="0" fontId="8" fillId="39" borderId="29" xfId="0" applyFont="1" applyFill="1" applyBorder="1" applyAlignment="1">
      <alignment horizontal="left" vertical="center" wrapText="1"/>
    </xf>
    <xf numFmtId="0" fontId="0" fillId="39" borderId="59" xfId="0" applyFill="1" applyBorder="1" applyAlignment="1">
      <alignment horizontal="center" vertical="center"/>
    </xf>
    <xf numFmtId="0" fontId="8" fillId="39" borderId="54" xfId="0" applyFont="1" applyFill="1" applyBorder="1" applyAlignment="1">
      <alignment vertical="center"/>
    </xf>
    <xf numFmtId="0" fontId="0" fillId="39" borderId="54" xfId="0" applyFont="1" applyFill="1" applyBorder="1" applyAlignment="1">
      <alignment vertical="center"/>
    </xf>
    <xf numFmtId="0" fontId="0" fillId="39" borderId="0" xfId="0" applyFill="1" applyBorder="1" applyAlignment="1">
      <alignment horizontal="center" vertical="center"/>
    </xf>
    <xf numFmtId="0" fontId="8" fillId="39" borderId="54" xfId="0" applyFont="1" applyFill="1" applyBorder="1" applyAlignment="1">
      <alignment horizontal="left" vertical="center"/>
    </xf>
    <xf numFmtId="0" fontId="8" fillId="39" borderId="55" xfId="0" applyFont="1" applyFill="1" applyBorder="1" applyAlignment="1">
      <alignment horizontal="left" vertical="center"/>
    </xf>
    <xf numFmtId="0" fontId="0" fillId="39" borderId="17" xfId="0" applyFill="1" applyBorder="1" applyAlignment="1">
      <alignment horizontal="center" vertical="center"/>
    </xf>
    <xf numFmtId="0" fontId="8" fillId="39" borderId="0" xfId="0" applyFont="1" applyFill="1" applyBorder="1" applyAlignment="1">
      <alignment vertical="center"/>
    </xf>
    <xf numFmtId="0" fontId="8" fillId="39" borderId="0" xfId="0" applyFont="1" applyFill="1" applyBorder="1" applyAlignment="1">
      <alignment vertical="top"/>
    </xf>
    <xf numFmtId="0" fontId="8" fillId="39" borderId="27" xfId="0" applyFont="1" applyFill="1" applyBorder="1" applyAlignment="1">
      <alignment vertical="top"/>
    </xf>
    <xf numFmtId="0" fontId="8" fillId="39" borderId="17" xfId="0" applyFont="1" applyFill="1" applyBorder="1" applyAlignment="1">
      <alignment vertical="top"/>
    </xf>
    <xf numFmtId="0" fontId="8" fillId="39" borderId="29" xfId="0" applyFont="1" applyFill="1" applyBorder="1" applyAlignment="1">
      <alignment horizontal="left" vertical="center" shrinkToFit="1"/>
    </xf>
    <xf numFmtId="0" fontId="0" fillId="39" borderId="54" xfId="0" applyFill="1" applyBorder="1" applyAlignment="1">
      <alignment horizontal="center" vertical="center"/>
    </xf>
    <xf numFmtId="0" fontId="0" fillId="39" borderId="56" xfId="0" applyFill="1" applyBorder="1" applyAlignment="1">
      <alignment horizontal="center" vertical="center"/>
    </xf>
    <xf numFmtId="0" fontId="0" fillId="39" borderId="53" xfId="0" applyFill="1" applyBorder="1" applyAlignment="1">
      <alignment horizontal="center" vertical="center"/>
    </xf>
    <xf numFmtId="0" fontId="0" fillId="39" borderId="54" xfId="0" applyFont="1" applyFill="1" applyBorder="1" applyAlignment="1">
      <alignment horizontal="left" vertical="center"/>
    </xf>
    <xf numFmtId="0" fontId="0" fillId="39" borderId="55" xfId="0" applyFont="1" applyFill="1" applyBorder="1" applyAlignment="1">
      <alignment horizontal="left" vertical="center"/>
    </xf>
    <xf numFmtId="0" fontId="8" fillId="39" borderId="89" xfId="0" applyFont="1" applyFill="1" applyBorder="1" applyAlignment="1">
      <alignment horizontal="left" vertical="center" shrinkToFit="1"/>
    </xf>
    <xf numFmtId="0" fontId="8" fillId="39" borderId="56" xfId="0" applyFont="1" applyFill="1" applyBorder="1" applyAlignment="1">
      <alignment vertical="center"/>
    </xf>
    <xf numFmtId="0" fontId="0" fillId="39" borderId="56" xfId="0" applyFont="1" applyFill="1" applyBorder="1" applyAlignment="1">
      <alignment horizontal="left" vertical="center"/>
    </xf>
    <xf numFmtId="0" fontId="0" fillId="39" borderId="57" xfId="0" applyFont="1" applyFill="1" applyBorder="1" applyAlignment="1">
      <alignment horizontal="left" vertical="center"/>
    </xf>
    <xf numFmtId="0" fontId="8" fillId="39" borderId="16" xfId="0" applyFont="1" applyFill="1" applyBorder="1" applyAlignment="1">
      <alignment vertical="center"/>
    </xf>
    <xf numFmtId="0" fontId="8" fillId="39" borderId="15" xfId="0" applyFont="1" applyFill="1" applyBorder="1" applyAlignment="1">
      <alignment horizontal="center" vertical="center"/>
    </xf>
    <xf numFmtId="0" fontId="8" fillId="39" borderId="38" xfId="0" applyFont="1" applyFill="1" applyBorder="1" applyAlignment="1">
      <alignment vertical="center" wrapText="1"/>
    </xf>
    <xf numFmtId="0" fontId="8" fillId="39" borderId="16" xfId="0" applyFont="1" applyFill="1" applyBorder="1" applyAlignment="1">
      <alignment horizontal="left" vertical="center" wrapText="1"/>
    </xf>
    <xf numFmtId="0" fontId="8" fillId="39" borderId="15" xfId="0" applyFont="1" applyFill="1" applyBorder="1" applyAlignment="1">
      <alignment vertical="center" wrapText="1"/>
    </xf>
    <xf numFmtId="0" fontId="0" fillId="39" borderId="15" xfId="0" applyFont="1" applyFill="1" applyBorder="1" applyAlignment="1">
      <alignment vertical="center"/>
    </xf>
    <xf numFmtId="0" fontId="47" fillId="39" borderId="30" xfId="0" applyFont="1" applyFill="1" applyBorder="1" applyAlignment="1">
      <alignment horizontal="left" vertical="center"/>
    </xf>
    <xf numFmtId="0" fontId="8" fillId="18" borderId="3" xfId="0" applyFont="1" applyFill="1" applyBorder="1" applyAlignment="1">
      <alignment vertical="center"/>
    </xf>
    <xf numFmtId="0" fontId="8" fillId="18" borderId="1" xfId="0" applyFont="1" applyFill="1" applyBorder="1" applyAlignment="1">
      <alignment horizontal="center" vertical="center"/>
    </xf>
    <xf numFmtId="0" fontId="8" fillId="18" borderId="25" xfId="0" applyFont="1" applyFill="1" applyBorder="1" applyAlignment="1">
      <alignment vertical="center" wrapText="1"/>
    </xf>
    <xf numFmtId="0" fontId="8" fillId="18" borderId="3" xfId="0" applyFont="1" applyFill="1" applyBorder="1" applyAlignment="1">
      <alignment horizontal="left" vertical="center" wrapText="1"/>
    </xf>
    <xf numFmtId="0" fontId="8" fillId="18" borderId="1" xfId="0" applyFont="1" applyFill="1" applyBorder="1" applyAlignment="1">
      <alignment vertical="center" wrapText="1"/>
    </xf>
    <xf numFmtId="0" fontId="0" fillId="18" borderId="1" xfId="0" applyFont="1" applyFill="1" applyBorder="1" applyAlignment="1">
      <alignment vertical="center"/>
    </xf>
    <xf numFmtId="0" fontId="8" fillId="18" borderId="28" xfId="0" applyFont="1" applyFill="1" applyBorder="1" applyAlignment="1">
      <alignment horizontal="left" vertical="center" shrinkToFit="1"/>
    </xf>
    <xf numFmtId="0" fontId="0" fillId="18" borderId="50" xfId="0" applyFill="1" applyBorder="1" applyAlignment="1">
      <alignment horizontal="center" vertical="center"/>
    </xf>
    <xf numFmtId="0" fontId="8" fillId="18" borderId="51" xfId="0" applyFont="1" applyFill="1" applyBorder="1" applyAlignment="1">
      <alignment vertical="center"/>
    </xf>
    <xf numFmtId="0" fontId="8" fillId="18" borderId="51" xfId="0" applyFont="1" applyFill="1" applyBorder="1" applyAlignment="1">
      <alignment horizontal="left" vertical="center" wrapText="1"/>
    </xf>
    <xf numFmtId="0" fontId="0" fillId="18" borderId="51" xfId="0" applyFill="1" applyBorder="1" applyAlignment="1">
      <alignment horizontal="center" vertical="center"/>
    </xf>
    <xf numFmtId="0" fontId="8" fillId="18" borderId="51" xfId="0" applyFont="1" applyFill="1" applyBorder="1" applyAlignment="1">
      <alignment horizontal="left" vertical="center"/>
    </xf>
    <xf numFmtId="0" fontId="8" fillId="18" borderId="52" xfId="0" applyFont="1" applyFill="1" applyBorder="1" applyAlignment="1">
      <alignment horizontal="left" vertical="center"/>
    </xf>
    <xf numFmtId="0" fontId="0" fillId="18" borderId="3" xfId="0" applyFill="1" applyBorder="1" applyAlignment="1">
      <alignment horizontal="center" vertical="center"/>
    </xf>
    <xf numFmtId="0" fontId="8" fillId="18" borderId="4" xfId="0" applyFont="1" applyFill="1" applyBorder="1" applyAlignment="1">
      <alignment vertical="center"/>
    </xf>
    <xf numFmtId="0" fontId="8" fillId="18" borderId="1" xfId="0" applyFont="1" applyFill="1" applyBorder="1" applyAlignment="1">
      <alignment vertical="top"/>
    </xf>
    <xf numFmtId="0" fontId="8" fillId="18" borderId="17" xfId="0" applyFont="1" applyFill="1" applyBorder="1" applyAlignment="1">
      <alignment vertical="center"/>
    </xf>
    <xf numFmtId="0" fontId="8" fillId="18" borderId="27" xfId="0" applyFont="1" applyFill="1" applyBorder="1" applyAlignment="1">
      <alignment horizontal="center" vertical="center"/>
    </xf>
    <xf numFmtId="0" fontId="8" fillId="18" borderId="41" xfId="0" applyFont="1" applyFill="1" applyBorder="1" applyAlignment="1">
      <alignment vertical="center" wrapText="1"/>
    </xf>
    <xf numFmtId="0" fontId="8" fillId="18" borderId="17" xfId="0" applyFont="1" applyFill="1" applyBorder="1" applyAlignment="1">
      <alignment horizontal="left" vertical="center" wrapText="1"/>
    </xf>
    <xf numFmtId="0" fontId="8" fillId="18" borderId="27" xfId="0" applyFont="1" applyFill="1" applyBorder="1" applyAlignment="1">
      <alignment vertical="center" wrapText="1"/>
    </xf>
    <xf numFmtId="0" fontId="0" fillId="18" borderId="27" xfId="0" applyFont="1" applyFill="1" applyBorder="1" applyAlignment="1">
      <alignment vertical="center"/>
    </xf>
    <xf numFmtId="0" fontId="8" fillId="18" borderId="29" xfId="0" applyFont="1" applyFill="1" applyBorder="1" applyAlignment="1">
      <alignment horizontal="left" vertical="center" wrapText="1"/>
    </xf>
    <xf numFmtId="0" fontId="8" fillId="18" borderId="54" xfId="0" applyFont="1" applyFill="1" applyBorder="1" applyAlignment="1">
      <alignment vertical="center"/>
    </xf>
    <xf numFmtId="0" fontId="0" fillId="18" borderId="54" xfId="0" applyFont="1" applyFill="1" applyBorder="1" applyAlignment="1">
      <alignment vertical="center"/>
    </xf>
    <xf numFmtId="0" fontId="0" fillId="18" borderId="0" xfId="0" applyFill="1" applyBorder="1" applyAlignment="1">
      <alignment horizontal="center" vertical="center"/>
    </xf>
    <xf numFmtId="0" fontId="8" fillId="18" borderId="54" xfId="0" applyFont="1" applyFill="1" applyBorder="1" applyAlignment="1">
      <alignment horizontal="left" vertical="center"/>
    </xf>
    <xf numFmtId="0" fontId="8" fillId="18" borderId="55" xfId="0" applyFont="1" applyFill="1" applyBorder="1" applyAlignment="1">
      <alignment horizontal="left" vertical="center"/>
    </xf>
    <xf numFmtId="0" fontId="0" fillId="18" borderId="17" xfId="0" applyFill="1" applyBorder="1" applyAlignment="1">
      <alignment horizontal="center" vertical="center"/>
    </xf>
    <xf numFmtId="0" fontId="8" fillId="18" borderId="0" xfId="0" applyFont="1" applyFill="1" applyBorder="1" applyAlignment="1">
      <alignment vertical="center"/>
    </xf>
    <xf numFmtId="0" fontId="8" fillId="18" borderId="0" xfId="0" applyFont="1" applyFill="1" applyBorder="1" applyAlignment="1">
      <alignment vertical="top"/>
    </xf>
    <xf numFmtId="0" fontId="8" fillId="18" borderId="27" xfId="0" applyFont="1" applyFill="1" applyBorder="1" applyAlignment="1">
      <alignment vertical="top"/>
    </xf>
    <xf numFmtId="0" fontId="0" fillId="18" borderId="56" xfId="0" applyFont="1" applyFill="1" applyBorder="1" applyAlignment="1">
      <alignment vertical="center"/>
    </xf>
    <xf numFmtId="0" fontId="0" fillId="18" borderId="57" xfId="0" applyFont="1" applyFill="1" applyBorder="1" applyAlignment="1">
      <alignment vertical="center"/>
    </xf>
    <xf numFmtId="0" fontId="8" fillId="18" borderId="17" xfId="0" applyFont="1" applyFill="1" applyBorder="1" applyAlignment="1">
      <alignment vertical="top"/>
    </xf>
    <xf numFmtId="0" fontId="0" fillId="18" borderId="68" xfId="0" applyFont="1" applyFill="1" applyBorder="1" applyAlignment="1">
      <alignment horizontal="left" vertical="center"/>
    </xf>
    <xf numFmtId="0" fontId="0" fillId="18" borderId="69" xfId="0" applyFont="1" applyFill="1" applyBorder="1" applyAlignment="1">
      <alignment horizontal="left" vertical="center"/>
    </xf>
    <xf numFmtId="0" fontId="8" fillId="18" borderId="29" xfId="0" applyFont="1" applyFill="1" applyBorder="1" applyAlignment="1">
      <alignment horizontal="left" vertical="center" shrinkToFit="1"/>
    </xf>
    <xf numFmtId="0" fontId="0" fillId="18" borderId="54" xfId="0" applyFill="1" applyBorder="1" applyAlignment="1">
      <alignment horizontal="center" vertical="center"/>
    </xf>
    <xf numFmtId="0" fontId="0" fillId="18" borderId="56" xfId="0" applyFill="1" applyBorder="1" applyAlignment="1">
      <alignment horizontal="center" vertical="center"/>
    </xf>
    <xf numFmtId="0" fontId="0" fillId="18" borderId="53" xfId="0" applyFill="1" applyBorder="1" applyAlignment="1">
      <alignment horizontal="center" vertical="center"/>
    </xf>
    <xf numFmtId="0" fontId="0" fillId="18" borderId="54" xfId="0" applyFont="1" applyFill="1" applyBorder="1" applyAlignment="1">
      <alignment horizontal="left" vertical="center"/>
    </xf>
    <xf numFmtId="0" fontId="0" fillId="18" borderId="55" xfId="0" applyFont="1" applyFill="1" applyBorder="1" applyAlignment="1">
      <alignment horizontal="left" vertical="center"/>
    </xf>
    <xf numFmtId="0" fontId="8" fillId="18" borderId="89" xfId="0" applyFont="1" applyFill="1" applyBorder="1" applyAlignment="1">
      <alignment horizontal="left" vertical="center" shrinkToFit="1"/>
    </xf>
    <xf numFmtId="0" fontId="8" fillId="18" borderId="56" xfId="0" applyFont="1" applyFill="1" applyBorder="1" applyAlignment="1">
      <alignment vertical="center"/>
    </xf>
    <xf numFmtId="0" fontId="0" fillId="18" borderId="56" xfId="0" applyFont="1" applyFill="1" applyBorder="1" applyAlignment="1">
      <alignment horizontal="left" vertical="center"/>
    </xf>
    <xf numFmtId="0" fontId="0" fillId="18" borderId="57" xfId="0" applyFont="1" applyFill="1" applyBorder="1" applyAlignment="1">
      <alignment horizontal="left" vertical="center"/>
    </xf>
    <xf numFmtId="0" fontId="8" fillId="18" borderId="16" xfId="0" applyFont="1" applyFill="1" applyBorder="1" applyAlignment="1">
      <alignment vertical="center"/>
    </xf>
    <xf numFmtId="0" fontId="8" fillId="18" borderId="15" xfId="0" applyFont="1" applyFill="1" applyBorder="1" applyAlignment="1">
      <alignment horizontal="center" vertical="center"/>
    </xf>
    <xf numFmtId="0" fontId="8" fillId="18" borderId="38" xfId="0" applyFont="1" applyFill="1" applyBorder="1" applyAlignment="1">
      <alignment vertical="center" wrapText="1"/>
    </xf>
    <xf numFmtId="0" fontId="8" fillId="18" borderId="16" xfId="0" applyFont="1" applyFill="1" applyBorder="1" applyAlignment="1">
      <alignment horizontal="left" vertical="center" wrapText="1"/>
    </xf>
    <xf numFmtId="0" fontId="8" fillId="18" borderId="15" xfId="0" applyFont="1" applyFill="1" applyBorder="1" applyAlignment="1">
      <alignment vertical="center" wrapText="1"/>
    </xf>
    <xf numFmtId="0" fontId="0" fillId="18" borderId="15" xfId="0" applyFont="1" applyFill="1" applyBorder="1" applyAlignment="1">
      <alignment vertical="center"/>
    </xf>
    <xf numFmtId="0" fontId="47" fillId="18" borderId="30" xfId="0" applyFont="1" applyFill="1" applyBorder="1" applyAlignment="1">
      <alignment horizontal="left" vertical="center"/>
    </xf>
    <xf numFmtId="0" fontId="48" fillId="18" borderId="13" xfId="0" applyFont="1" applyFill="1" applyBorder="1" applyAlignment="1">
      <alignment horizontal="center" vertical="center"/>
    </xf>
    <xf numFmtId="0" fontId="8" fillId="19" borderId="3" xfId="0" applyFont="1" applyFill="1" applyBorder="1" applyAlignment="1">
      <alignment vertical="center"/>
    </xf>
    <xf numFmtId="0" fontId="8" fillId="19" borderId="1" xfId="0" applyFont="1" applyFill="1" applyBorder="1" applyAlignment="1">
      <alignment horizontal="center" vertical="center"/>
    </xf>
    <xf numFmtId="0" fontId="8" fillId="19" borderId="25" xfId="0" applyFont="1" applyFill="1" applyBorder="1" applyAlignment="1">
      <alignment vertical="center" wrapText="1"/>
    </xf>
    <xf numFmtId="0" fontId="8" fillId="19" borderId="3" xfId="0" applyFont="1" applyFill="1" applyBorder="1" applyAlignment="1">
      <alignment horizontal="left" vertical="center" wrapText="1"/>
    </xf>
    <xf numFmtId="0" fontId="8" fillId="19" borderId="1" xfId="0" applyFont="1" applyFill="1" applyBorder="1" applyAlignment="1">
      <alignment vertical="center" wrapText="1"/>
    </xf>
    <xf numFmtId="0" fontId="0" fillId="19" borderId="1" xfId="0" applyFont="1" applyFill="1" applyBorder="1" applyAlignment="1">
      <alignment vertical="center"/>
    </xf>
    <xf numFmtId="0" fontId="8" fillId="19" borderId="28" xfId="0" applyFont="1" applyFill="1" applyBorder="1" applyAlignment="1">
      <alignment horizontal="left" vertical="center" shrinkToFit="1"/>
    </xf>
    <xf numFmtId="0" fontId="0" fillId="19" borderId="50" xfId="0" applyFill="1" applyBorder="1" applyAlignment="1">
      <alignment horizontal="center" vertical="center"/>
    </xf>
    <xf numFmtId="0" fontId="8" fillId="19" borderId="51" xfId="0" applyFont="1" applyFill="1" applyBorder="1" applyAlignment="1">
      <alignment vertical="center"/>
    </xf>
    <xf numFmtId="0" fontId="8" fillId="19" borderId="51" xfId="0" applyFont="1" applyFill="1" applyBorder="1" applyAlignment="1">
      <alignment horizontal="left" vertical="center" wrapText="1"/>
    </xf>
    <xf numFmtId="0" fontId="0" fillId="19" borderId="51" xfId="0" applyFill="1" applyBorder="1" applyAlignment="1">
      <alignment horizontal="center" vertical="center"/>
    </xf>
    <xf numFmtId="0" fontId="0" fillId="19" borderId="3" xfId="0" applyFill="1" applyBorder="1" applyAlignment="1">
      <alignment horizontal="center" vertical="center"/>
    </xf>
    <xf numFmtId="0" fontId="8" fillId="19" borderId="4" xfId="0" applyFont="1" applyFill="1" applyBorder="1" applyAlignment="1">
      <alignment vertical="center"/>
    </xf>
    <xf numFmtId="0" fontId="8" fillId="19" borderId="1" xfId="0" applyFont="1" applyFill="1" applyBorder="1" applyAlignment="1">
      <alignment vertical="top"/>
    </xf>
    <xf numFmtId="0" fontId="8" fillId="19" borderId="17" xfId="0" applyFont="1" applyFill="1" applyBorder="1" applyAlignment="1">
      <alignment vertical="center"/>
    </xf>
    <xf numFmtId="0" fontId="8" fillId="19" borderId="27" xfId="0" applyFont="1" applyFill="1" applyBorder="1" applyAlignment="1">
      <alignment horizontal="center" vertical="center"/>
    </xf>
    <xf numFmtId="0" fontId="8" fillId="19" borderId="41" xfId="0" applyFont="1" applyFill="1" applyBorder="1" applyAlignment="1">
      <alignment vertical="center" wrapText="1"/>
    </xf>
    <xf numFmtId="0" fontId="8" fillId="19" borderId="17" xfId="0" applyFont="1" applyFill="1" applyBorder="1" applyAlignment="1">
      <alignment horizontal="left" vertical="center" wrapText="1"/>
    </xf>
    <xf numFmtId="0" fontId="8" fillId="19" borderId="27" xfId="0" applyFont="1" applyFill="1" applyBorder="1" applyAlignment="1">
      <alignment vertical="center" wrapText="1"/>
    </xf>
    <xf numFmtId="0" fontId="0" fillId="19" borderId="27" xfId="0" applyFont="1" applyFill="1" applyBorder="1" applyAlignment="1">
      <alignment vertical="center"/>
    </xf>
    <xf numFmtId="0" fontId="8" fillId="19" borderId="29" xfId="0" applyFont="1" applyFill="1" applyBorder="1" applyAlignment="1">
      <alignment horizontal="left" vertical="center" wrapText="1"/>
    </xf>
    <xf numFmtId="0" fontId="0" fillId="19" borderId="59" xfId="0" applyFill="1" applyBorder="1" applyAlignment="1">
      <alignment horizontal="center" vertical="center"/>
    </xf>
    <xf numFmtId="0" fontId="8" fillId="19" borderId="54" xfId="0" applyFont="1" applyFill="1" applyBorder="1" applyAlignment="1">
      <alignment vertical="center"/>
    </xf>
    <xf numFmtId="0" fontId="0" fillId="19" borderId="54" xfId="0" applyFont="1" applyFill="1" applyBorder="1" applyAlignment="1">
      <alignment vertical="center"/>
    </xf>
    <xf numFmtId="0" fontId="0" fillId="19" borderId="0" xfId="0" applyFill="1" applyBorder="1" applyAlignment="1">
      <alignment horizontal="center" vertical="center"/>
    </xf>
    <xf numFmtId="0" fontId="8" fillId="19" borderId="54" xfId="0" applyFont="1" applyFill="1" applyBorder="1" applyAlignment="1">
      <alignment horizontal="left" vertical="center"/>
    </xf>
    <xf numFmtId="0" fontId="8" fillId="19" borderId="55" xfId="0" applyFont="1" applyFill="1" applyBorder="1" applyAlignment="1">
      <alignment horizontal="left" vertical="center"/>
    </xf>
    <xf numFmtId="0" fontId="0" fillId="19" borderId="17" xfId="0" applyFill="1" applyBorder="1" applyAlignment="1">
      <alignment horizontal="center" vertical="center"/>
    </xf>
    <xf numFmtId="0" fontId="8" fillId="19" borderId="0" xfId="0" applyFont="1" applyFill="1" applyBorder="1" applyAlignment="1">
      <alignment vertical="center"/>
    </xf>
    <xf numFmtId="0" fontId="8" fillId="19" borderId="0" xfId="0" applyFont="1" applyFill="1" applyBorder="1" applyAlignment="1">
      <alignment vertical="top"/>
    </xf>
    <xf numFmtId="0" fontId="8" fillId="19" borderId="27" xfId="0" applyFont="1" applyFill="1" applyBorder="1" applyAlignment="1">
      <alignment vertical="top"/>
    </xf>
    <xf numFmtId="0" fontId="8" fillId="19" borderId="17" xfId="0" applyFont="1" applyFill="1" applyBorder="1" applyAlignment="1">
      <alignment vertical="top"/>
    </xf>
    <xf numFmtId="0" fontId="8" fillId="19" borderId="29" xfId="0" applyFont="1" applyFill="1" applyBorder="1" applyAlignment="1">
      <alignment horizontal="left" vertical="center" shrinkToFit="1"/>
    </xf>
    <xf numFmtId="0" fontId="0" fillId="19" borderId="54" xfId="0" applyFill="1" applyBorder="1" applyAlignment="1">
      <alignment horizontal="center" vertical="center"/>
    </xf>
    <xf numFmtId="0" fontId="0" fillId="19" borderId="56" xfId="0" applyFill="1" applyBorder="1" applyAlignment="1">
      <alignment horizontal="center" vertical="center"/>
    </xf>
    <xf numFmtId="0" fontId="0" fillId="19" borderId="53" xfId="0" applyFill="1" applyBorder="1" applyAlignment="1">
      <alignment horizontal="center" vertical="center"/>
    </xf>
    <xf numFmtId="0" fontId="0" fillId="19" borderId="54" xfId="0" applyFont="1" applyFill="1" applyBorder="1" applyAlignment="1">
      <alignment horizontal="left" vertical="center"/>
    </xf>
    <xf numFmtId="0" fontId="0" fillId="19" borderId="55" xfId="0" applyFont="1" applyFill="1" applyBorder="1" applyAlignment="1">
      <alignment horizontal="left" vertical="center"/>
    </xf>
    <xf numFmtId="0" fontId="8" fillId="19" borderId="89" xfId="0" applyFont="1" applyFill="1" applyBorder="1" applyAlignment="1">
      <alignment horizontal="left" vertical="center" shrinkToFit="1"/>
    </xf>
    <xf numFmtId="0" fontId="8" fillId="19" borderId="56" xfId="0" applyFont="1" applyFill="1" applyBorder="1" applyAlignment="1">
      <alignment vertical="center"/>
    </xf>
    <xf numFmtId="0" fontId="0" fillId="19" borderId="56" xfId="0" applyFont="1" applyFill="1" applyBorder="1" applyAlignment="1">
      <alignment horizontal="left" vertical="center"/>
    </xf>
    <xf numFmtId="0" fontId="0" fillId="19" borderId="57" xfId="0" applyFont="1" applyFill="1" applyBorder="1" applyAlignment="1">
      <alignment horizontal="left" vertical="center"/>
    </xf>
    <xf numFmtId="0" fontId="8" fillId="19" borderId="16" xfId="0" applyFont="1" applyFill="1" applyBorder="1" applyAlignment="1">
      <alignment vertical="center"/>
    </xf>
    <xf numFmtId="0" fontId="8" fillId="19" borderId="15" xfId="0" applyFont="1" applyFill="1" applyBorder="1" applyAlignment="1">
      <alignment horizontal="center" vertical="center"/>
    </xf>
    <xf numFmtId="0" fontId="8" fillId="19" borderId="38" xfId="0" applyFont="1" applyFill="1" applyBorder="1" applyAlignment="1">
      <alignment vertical="center" wrapText="1"/>
    </xf>
    <xf numFmtId="0" fontId="8" fillId="19" borderId="16" xfId="0" applyFont="1" applyFill="1" applyBorder="1" applyAlignment="1">
      <alignment horizontal="left" vertical="center" wrapText="1"/>
    </xf>
    <xf numFmtId="0" fontId="8" fillId="19" borderId="15" xfId="0" applyFont="1" applyFill="1" applyBorder="1" applyAlignment="1">
      <alignment vertical="center" wrapText="1"/>
    </xf>
    <xf numFmtId="0" fontId="0" fillId="19" borderId="15" xfId="0" applyFont="1" applyFill="1" applyBorder="1" applyAlignment="1">
      <alignment vertical="center"/>
    </xf>
    <xf numFmtId="0" fontId="47" fillId="19" borderId="30" xfId="0" applyFont="1" applyFill="1" applyBorder="1" applyAlignment="1">
      <alignment horizontal="left" vertical="center"/>
    </xf>
    <xf numFmtId="0" fontId="48" fillId="19" borderId="13" xfId="0" applyFont="1" applyFill="1" applyBorder="1" applyAlignment="1">
      <alignment horizontal="center" vertical="center"/>
    </xf>
    <xf numFmtId="0" fontId="8" fillId="40" borderId="3" xfId="0" applyFont="1" applyFill="1" applyBorder="1" applyAlignment="1">
      <alignment vertical="center"/>
    </xf>
    <xf numFmtId="0" fontId="8" fillId="40" borderId="1" xfId="0" applyFont="1" applyFill="1" applyBorder="1" applyAlignment="1">
      <alignment horizontal="center" vertical="center"/>
    </xf>
    <xf numFmtId="0" fontId="8" fillId="40" borderId="25" xfId="0" applyFont="1" applyFill="1" applyBorder="1" applyAlignment="1">
      <alignment vertical="center" wrapText="1"/>
    </xf>
    <xf numFmtId="0" fontId="8" fillId="40" borderId="3" xfId="0" applyFont="1" applyFill="1" applyBorder="1" applyAlignment="1">
      <alignment horizontal="left" vertical="center" wrapText="1"/>
    </xf>
    <xf numFmtId="0" fontId="8" fillId="40" borderId="1" xfId="0" applyFont="1" applyFill="1" applyBorder="1" applyAlignment="1">
      <alignment vertical="center" wrapText="1"/>
    </xf>
    <xf numFmtId="0" fontId="0" fillId="40" borderId="1" xfId="0" applyFont="1" applyFill="1" applyBorder="1" applyAlignment="1">
      <alignment vertical="center"/>
    </xf>
    <xf numFmtId="0" fontId="8" fillId="40" borderId="28" xfId="0" applyFont="1" applyFill="1" applyBorder="1" applyAlignment="1">
      <alignment horizontal="left" vertical="center" shrinkToFit="1"/>
    </xf>
    <xf numFmtId="0" fontId="0" fillId="40" borderId="50" xfId="0" applyFill="1" applyBorder="1" applyAlignment="1">
      <alignment horizontal="center" vertical="center"/>
    </xf>
    <xf numFmtId="0" fontId="8" fillId="40" borderId="51" xfId="0" applyFont="1" applyFill="1" applyBorder="1" applyAlignment="1">
      <alignment vertical="center"/>
    </xf>
    <xf numFmtId="0" fontId="8" fillId="40" borderId="51" xfId="0" applyFont="1" applyFill="1" applyBorder="1" applyAlignment="1">
      <alignment horizontal="left" vertical="center" wrapText="1"/>
    </xf>
    <xf numFmtId="0" fontId="0" fillId="40" borderId="51" xfId="0" applyFill="1" applyBorder="1" applyAlignment="1">
      <alignment horizontal="center" vertical="center"/>
    </xf>
    <xf numFmtId="0" fontId="8" fillId="40" borderId="51" xfId="0" applyFont="1" applyFill="1" applyBorder="1" applyAlignment="1">
      <alignment horizontal="left" vertical="center"/>
    </xf>
    <xf numFmtId="0" fontId="8" fillId="40" borderId="52" xfId="0" applyFont="1" applyFill="1" applyBorder="1" applyAlignment="1">
      <alignment horizontal="left" vertical="center"/>
    </xf>
    <xf numFmtId="0" fontId="0" fillId="40" borderId="3" xfId="0" applyFill="1" applyBorder="1" applyAlignment="1">
      <alignment horizontal="center" vertical="center"/>
    </xf>
    <xf numFmtId="0" fontId="8" fillId="40" borderId="4" xfId="0" applyFont="1" applyFill="1" applyBorder="1" applyAlignment="1">
      <alignment vertical="center"/>
    </xf>
    <xf numFmtId="0" fontId="8" fillId="40" borderId="1" xfId="0" applyFont="1" applyFill="1" applyBorder="1" applyAlignment="1">
      <alignment vertical="top"/>
    </xf>
    <xf numFmtId="0" fontId="8" fillId="40" borderId="17" xfId="0" applyFont="1" applyFill="1" applyBorder="1" applyAlignment="1">
      <alignment vertical="center"/>
    </xf>
    <xf numFmtId="0" fontId="8" fillId="40" borderId="27" xfId="0" applyFont="1" applyFill="1" applyBorder="1" applyAlignment="1">
      <alignment horizontal="center" vertical="center"/>
    </xf>
    <xf numFmtId="0" fontId="8" fillId="40" borderId="41" xfId="0" applyFont="1" applyFill="1" applyBorder="1" applyAlignment="1">
      <alignment vertical="center" wrapText="1"/>
    </xf>
    <xf numFmtId="0" fontId="8" fillId="40" borderId="17" xfId="0" applyFont="1" applyFill="1" applyBorder="1" applyAlignment="1">
      <alignment horizontal="left" vertical="center" wrapText="1"/>
    </xf>
    <xf numFmtId="0" fontId="8" fillId="40" borderId="27" xfId="0" applyFont="1" applyFill="1" applyBorder="1" applyAlignment="1">
      <alignment vertical="center" wrapText="1"/>
    </xf>
    <xf numFmtId="0" fontId="0" fillId="40" borderId="27" xfId="0" applyFont="1" applyFill="1" applyBorder="1" applyAlignment="1">
      <alignment vertical="center"/>
    </xf>
    <xf numFmtId="0" fontId="8" fillId="40" borderId="29" xfId="0" applyFont="1" applyFill="1" applyBorder="1" applyAlignment="1">
      <alignment horizontal="left" vertical="center" wrapText="1"/>
    </xf>
    <xf numFmtId="0" fontId="0" fillId="40" borderId="59" xfId="0" applyFill="1" applyBorder="1" applyAlignment="1">
      <alignment horizontal="center" vertical="center"/>
    </xf>
    <xf numFmtId="0" fontId="8" fillId="40" borderId="54" xfId="0" applyFont="1" applyFill="1" applyBorder="1" applyAlignment="1">
      <alignment vertical="center"/>
    </xf>
    <xf numFmtId="0" fontId="0" fillId="40" borderId="54" xfId="0" applyFont="1" applyFill="1" applyBorder="1" applyAlignment="1">
      <alignment vertical="center"/>
    </xf>
    <xf numFmtId="0" fontId="0" fillId="40" borderId="0" xfId="0" applyFill="1" applyBorder="1" applyAlignment="1">
      <alignment horizontal="center" vertical="center"/>
    </xf>
    <xf numFmtId="0" fontId="8" fillId="40" borderId="54" xfId="0" applyFont="1" applyFill="1" applyBorder="1" applyAlignment="1">
      <alignment horizontal="left" vertical="center"/>
    </xf>
    <xf numFmtId="0" fontId="8" fillId="40" borderId="55" xfId="0" applyFont="1" applyFill="1" applyBorder="1" applyAlignment="1">
      <alignment horizontal="left" vertical="center"/>
    </xf>
    <xf numFmtId="0" fontId="0" fillId="40" borderId="17" xfId="0" applyFill="1" applyBorder="1" applyAlignment="1">
      <alignment horizontal="center" vertical="center"/>
    </xf>
    <xf numFmtId="0" fontId="8" fillId="40" borderId="0" xfId="0" applyFont="1" applyFill="1" applyBorder="1" applyAlignment="1">
      <alignment vertical="center"/>
    </xf>
    <xf numFmtId="0" fontId="8" fillId="40" borderId="0" xfId="0" applyFont="1" applyFill="1" applyBorder="1" applyAlignment="1">
      <alignment vertical="top"/>
    </xf>
    <xf numFmtId="0" fontId="8" fillId="40" borderId="27" xfId="0" applyFont="1" applyFill="1" applyBorder="1" applyAlignment="1">
      <alignment vertical="top"/>
    </xf>
    <xf numFmtId="0" fontId="0" fillId="40" borderId="56" xfId="0" applyFont="1" applyFill="1" applyBorder="1" applyAlignment="1">
      <alignment vertical="center"/>
    </xf>
    <xf numFmtId="0" fontId="0" fillId="40" borderId="57" xfId="0" applyFont="1" applyFill="1" applyBorder="1" applyAlignment="1">
      <alignment vertical="center"/>
    </xf>
    <xf numFmtId="0" fontId="8" fillId="40" borderId="17" xfId="0" applyFont="1" applyFill="1" applyBorder="1" applyAlignment="1">
      <alignment vertical="top"/>
    </xf>
    <xf numFmtId="0" fontId="0" fillId="40" borderId="68" xfId="0" applyFont="1" applyFill="1" applyBorder="1" applyAlignment="1">
      <alignment horizontal="left" vertical="center"/>
    </xf>
    <xf numFmtId="0" fontId="0" fillId="40" borderId="69" xfId="0" applyFont="1" applyFill="1" applyBorder="1" applyAlignment="1">
      <alignment horizontal="left" vertical="center"/>
    </xf>
    <xf numFmtId="0" fontId="8" fillId="40" borderId="29" xfId="0" applyFont="1" applyFill="1" applyBorder="1" applyAlignment="1">
      <alignment horizontal="left" vertical="center" shrinkToFit="1"/>
    </xf>
    <xf numFmtId="0" fontId="0" fillId="40" borderId="54" xfId="0" applyFill="1" applyBorder="1" applyAlignment="1">
      <alignment horizontal="center" vertical="center"/>
    </xf>
    <xf numFmtId="0" fontId="0" fillId="40" borderId="56" xfId="0" applyFill="1" applyBorder="1" applyAlignment="1">
      <alignment horizontal="center" vertical="center"/>
    </xf>
    <xf numFmtId="0" fontId="0" fillId="40" borderId="53" xfId="0" applyFill="1" applyBorder="1" applyAlignment="1">
      <alignment horizontal="center" vertical="center"/>
    </xf>
    <xf numFmtId="0" fontId="0" fillId="40" borderId="54" xfId="0" applyFont="1" applyFill="1" applyBorder="1" applyAlignment="1">
      <alignment horizontal="left" vertical="center"/>
    </xf>
    <xf numFmtId="0" fontId="0" fillId="40" borderId="55" xfId="0" applyFont="1" applyFill="1" applyBorder="1" applyAlignment="1">
      <alignment horizontal="left" vertical="center"/>
    </xf>
    <xf numFmtId="0" fontId="8" fillId="40" borderId="89" xfId="0" applyFont="1" applyFill="1" applyBorder="1" applyAlignment="1">
      <alignment horizontal="left" vertical="center" shrinkToFit="1"/>
    </xf>
    <xf numFmtId="0" fontId="8" fillId="40" borderId="56" xfId="0" applyFont="1" applyFill="1" applyBorder="1" applyAlignment="1">
      <alignment vertical="center"/>
    </xf>
    <xf numFmtId="0" fontId="0" fillId="40" borderId="56" xfId="0" applyFont="1" applyFill="1" applyBorder="1" applyAlignment="1">
      <alignment horizontal="left" vertical="center"/>
    </xf>
    <xf numFmtId="0" fontId="0" fillId="40" borderId="57" xfId="0" applyFont="1" applyFill="1" applyBorder="1" applyAlignment="1">
      <alignment horizontal="left" vertical="center"/>
    </xf>
    <xf numFmtId="0" fontId="8" fillId="40" borderId="16" xfId="0" applyFont="1" applyFill="1" applyBorder="1" applyAlignment="1">
      <alignment vertical="center"/>
    </xf>
    <xf numFmtId="0" fontId="8" fillId="40" borderId="15" xfId="0" applyFont="1" applyFill="1" applyBorder="1" applyAlignment="1">
      <alignment horizontal="center" vertical="center"/>
    </xf>
    <xf numFmtId="0" fontId="8" fillId="40" borderId="38" xfId="0" applyFont="1" applyFill="1" applyBorder="1" applyAlignment="1">
      <alignment vertical="center" wrapText="1"/>
    </xf>
    <xf numFmtId="0" fontId="8" fillId="40" borderId="16" xfId="0" applyFont="1" applyFill="1" applyBorder="1" applyAlignment="1">
      <alignment horizontal="left" vertical="center" wrapText="1"/>
    </xf>
    <xf numFmtId="0" fontId="8" fillId="40" borderId="15" xfId="0" applyFont="1" applyFill="1" applyBorder="1" applyAlignment="1">
      <alignment vertical="center" wrapText="1"/>
    </xf>
    <xf numFmtId="0" fontId="0" fillId="40" borderId="15" xfId="0" applyFont="1" applyFill="1" applyBorder="1" applyAlignment="1">
      <alignment vertical="center"/>
    </xf>
    <xf numFmtId="0" fontId="47" fillId="40" borderId="30" xfId="0" applyFont="1" applyFill="1" applyBorder="1" applyAlignment="1">
      <alignment horizontal="left" vertical="center"/>
    </xf>
    <xf numFmtId="0" fontId="48" fillId="40" borderId="12" xfId="0" applyFont="1" applyFill="1" applyBorder="1" applyAlignment="1">
      <alignment horizontal="center" vertical="center"/>
    </xf>
    <xf numFmtId="0" fontId="48" fillId="40" borderId="13" xfId="0" applyFont="1" applyFill="1" applyBorder="1" applyAlignment="1">
      <alignment horizontal="center" vertical="center"/>
    </xf>
    <xf numFmtId="0" fontId="0" fillId="39" borderId="4" xfId="0" applyFill="1" applyBorder="1" applyAlignment="1">
      <alignment horizontal="center" vertical="center"/>
    </xf>
    <xf numFmtId="0" fontId="8" fillId="39" borderId="56" xfId="0" applyFont="1" applyFill="1" applyBorder="1" applyAlignment="1">
      <alignment horizontal="left" vertical="center"/>
    </xf>
    <xf numFmtId="0" fontId="8" fillId="39" borderId="57" xfId="0" applyFont="1" applyFill="1" applyBorder="1" applyAlignment="1">
      <alignment horizontal="left" vertical="center"/>
    </xf>
    <xf numFmtId="0" fontId="8" fillId="39" borderId="0" xfId="0" applyFont="1" applyFill="1" applyBorder="1" applyAlignment="1">
      <alignment horizontal="left" vertical="center"/>
    </xf>
    <xf numFmtId="0" fontId="8" fillId="39" borderId="27" xfId="0" applyFont="1" applyFill="1" applyBorder="1" applyAlignment="1">
      <alignment horizontal="left" vertical="center"/>
    </xf>
    <xf numFmtId="0" fontId="8" fillId="39" borderId="68" xfId="0" applyFont="1" applyFill="1" applyBorder="1" applyAlignment="1">
      <alignment horizontal="left" vertical="center"/>
    </xf>
    <xf numFmtId="0" fontId="8" fillId="39" borderId="69" xfId="0" applyFont="1" applyFill="1" applyBorder="1" applyAlignment="1">
      <alignment horizontal="left" vertical="center"/>
    </xf>
    <xf numFmtId="0" fontId="8" fillId="39" borderId="54" xfId="0" applyFont="1" applyFill="1" applyBorder="1" applyAlignment="1">
      <alignment horizontal="left" vertical="center" wrapText="1"/>
    </xf>
    <xf numFmtId="0" fontId="8" fillId="39" borderId="29" xfId="0" applyFont="1" applyFill="1" applyBorder="1" applyAlignment="1">
      <alignment horizontal="left" vertical="center"/>
    </xf>
    <xf numFmtId="0" fontId="8" fillId="39" borderId="16" xfId="0" applyFont="1" applyFill="1" applyBorder="1" applyAlignment="1">
      <alignment vertical="top"/>
    </xf>
    <xf numFmtId="0" fontId="8" fillId="39" borderId="5" xfId="0" applyFont="1" applyFill="1" applyBorder="1" applyAlignment="1">
      <alignment vertical="top"/>
    </xf>
    <xf numFmtId="0" fontId="8" fillId="39" borderId="15" xfId="0" applyFont="1" applyFill="1" applyBorder="1" applyAlignment="1">
      <alignment vertical="top"/>
    </xf>
    <xf numFmtId="0" fontId="8" fillId="37" borderId="56" xfId="0" applyFont="1" applyFill="1" applyBorder="1" applyAlignment="1">
      <alignment horizontal="left" vertical="center"/>
    </xf>
    <xf numFmtId="0" fontId="0" fillId="37" borderId="51" xfId="0" applyFont="1" applyFill="1" applyBorder="1" applyAlignment="1">
      <alignment vertical="center"/>
    </xf>
    <xf numFmtId="0" fontId="0" fillId="37" borderId="51" xfId="0" applyFont="1" applyFill="1" applyBorder="1" applyAlignment="1">
      <alignment horizontal="left" vertical="center"/>
    </xf>
    <xf numFmtId="0" fontId="0" fillId="37" borderId="52" xfId="0" applyFont="1" applyFill="1" applyBorder="1" applyAlignment="1">
      <alignment horizontal="left" vertical="center"/>
    </xf>
    <xf numFmtId="0" fontId="8" fillId="37" borderId="56" xfId="0" applyFont="1" applyFill="1" applyBorder="1" applyAlignment="1">
      <alignment horizontal="left" vertical="center" wrapText="1"/>
    </xf>
    <xf numFmtId="0" fontId="8" fillId="37" borderId="57" xfId="0" applyFont="1" applyFill="1" applyBorder="1" applyAlignment="1">
      <alignment horizontal="left" vertical="center"/>
    </xf>
    <xf numFmtId="0" fontId="0" fillId="37" borderId="67" xfId="0" applyFill="1" applyBorder="1" applyAlignment="1">
      <alignment horizontal="center" vertical="center"/>
    </xf>
    <xf numFmtId="0" fontId="0" fillId="37" borderId="68" xfId="0" applyFont="1" applyFill="1" applyBorder="1" applyAlignment="1">
      <alignment vertical="center"/>
    </xf>
    <xf numFmtId="0" fontId="0" fillId="37" borderId="69" xfId="0" applyFont="1" applyFill="1" applyBorder="1" applyAlignment="1">
      <alignment vertical="center"/>
    </xf>
    <xf numFmtId="0" fontId="8" fillId="37" borderId="0" xfId="0" applyFont="1" applyFill="1" applyBorder="1" applyAlignment="1">
      <alignment horizontal="left" vertical="center"/>
    </xf>
    <xf numFmtId="0" fontId="8" fillId="37" borderId="29" xfId="0" applyFont="1" applyFill="1" applyBorder="1" applyAlignment="1">
      <alignment vertical="center" wrapText="1"/>
    </xf>
    <xf numFmtId="0" fontId="48" fillId="37" borderId="12" xfId="0" applyFont="1" applyFill="1" applyBorder="1" applyAlignment="1">
      <alignment horizontal="center" vertical="center"/>
    </xf>
    <xf numFmtId="0" fontId="47" fillId="37" borderId="13" xfId="0" applyFont="1" applyFill="1" applyBorder="1" applyAlignment="1">
      <alignment vertical="center"/>
    </xf>
    <xf numFmtId="0" fontId="48" fillId="37" borderId="13" xfId="0" applyFont="1" applyFill="1" applyBorder="1" applyAlignment="1">
      <alignment horizontal="left" vertical="center"/>
    </xf>
    <xf numFmtId="0" fontId="47" fillId="37" borderId="13" xfId="0" applyFont="1" applyFill="1" applyBorder="1" applyAlignment="1">
      <alignment horizontal="left" vertical="center"/>
    </xf>
    <xf numFmtId="0" fontId="47" fillId="37" borderId="14" xfId="0" applyFont="1" applyFill="1" applyBorder="1" applyAlignment="1">
      <alignment horizontal="left" vertical="center"/>
    </xf>
    <xf numFmtId="0" fontId="8" fillId="37" borderId="16" xfId="0" applyFont="1" applyFill="1" applyBorder="1" applyAlignment="1">
      <alignment vertical="top"/>
    </xf>
    <xf numFmtId="0" fontId="8" fillId="37" borderId="5" xfId="0" applyFont="1" applyFill="1" applyBorder="1" applyAlignment="1">
      <alignment vertical="top"/>
    </xf>
    <xf numFmtId="0" fontId="8" fillId="37" borderId="15" xfId="0" applyFont="1" applyFill="1" applyBorder="1" applyAlignment="1">
      <alignment vertical="top"/>
    </xf>
    <xf numFmtId="0" fontId="8" fillId="41" borderId="3" xfId="0" applyFont="1" applyFill="1" applyBorder="1" applyAlignment="1">
      <alignment vertical="center"/>
    </xf>
    <xf numFmtId="0" fontId="8" fillId="41" borderId="1" xfId="0" applyFont="1" applyFill="1" applyBorder="1" applyAlignment="1">
      <alignment horizontal="center" vertical="center"/>
    </xf>
    <xf numFmtId="0" fontId="8" fillId="41" borderId="25" xfId="0" applyFont="1" applyFill="1" applyBorder="1" applyAlignment="1">
      <alignment vertical="center" wrapText="1"/>
    </xf>
    <xf numFmtId="0" fontId="8" fillId="41" borderId="3" xfId="0" applyFont="1" applyFill="1" applyBorder="1" applyAlignment="1">
      <alignment horizontal="left" vertical="center" wrapText="1"/>
    </xf>
    <xf numFmtId="0" fontId="8" fillId="41" borderId="1" xfId="0" applyFont="1" applyFill="1" applyBorder="1" applyAlignment="1">
      <alignment vertical="center" wrapText="1"/>
    </xf>
    <xf numFmtId="0" fontId="0" fillId="41" borderId="1" xfId="0" applyFont="1" applyFill="1" applyBorder="1" applyAlignment="1">
      <alignment vertical="center"/>
    </xf>
    <xf numFmtId="0" fontId="8" fillId="41" borderId="28" xfId="0" applyFont="1" applyFill="1" applyBorder="1" applyAlignment="1">
      <alignment horizontal="left" vertical="center" shrinkToFit="1"/>
    </xf>
    <xf numFmtId="0" fontId="0" fillId="41" borderId="50" xfId="0" applyFill="1" applyBorder="1" applyAlignment="1">
      <alignment horizontal="center" vertical="center"/>
    </xf>
    <xf numFmtId="0" fontId="8" fillId="41" borderId="51" xfId="0" applyFont="1" applyFill="1" applyBorder="1" applyAlignment="1">
      <alignment vertical="center"/>
    </xf>
    <xf numFmtId="0" fontId="8" fillId="41" borderId="51" xfId="0" applyFont="1" applyFill="1" applyBorder="1" applyAlignment="1">
      <alignment horizontal="left" vertical="center" wrapText="1"/>
    </xf>
    <xf numFmtId="0" fontId="0" fillId="41" borderId="51" xfId="0" applyFill="1" applyBorder="1" applyAlignment="1">
      <alignment horizontal="center" vertical="center"/>
    </xf>
    <xf numFmtId="0" fontId="8" fillId="41" borderId="51" xfId="0" applyFont="1" applyFill="1" applyBorder="1" applyAlignment="1">
      <alignment horizontal="left" vertical="center"/>
    </xf>
    <xf numFmtId="0" fontId="8" fillId="41" borderId="52" xfId="0" applyFont="1" applyFill="1" applyBorder="1" applyAlignment="1">
      <alignment horizontal="left" vertical="center"/>
    </xf>
    <xf numFmtId="0" fontId="0" fillId="41" borderId="3" xfId="0" applyFill="1" applyBorder="1" applyAlignment="1">
      <alignment horizontal="center" vertical="center"/>
    </xf>
    <xf numFmtId="0" fontId="8" fillId="41" borderId="4" xfId="0" applyFont="1" applyFill="1" applyBorder="1" applyAlignment="1">
      <alignment vertical="center"/>
    </xf>
    <xf numFmtId="0" fontId="8" fillId="41" borderId="1" xfId="0" applyFont="1" applyFill="1" applyBorder="1" applyAlignment="1">
      <alignment vertical="top"/>
    </xf>
    <xf numFmtId="0" fontId="8" fillId="41" borderId="17" xfId="0" applyFont="1" applyFill="1" applyBorder="1" applyAlignment="1">
      <alignment vertical="center"/>
    </xf>
    <xf numFmtId="0" fontId="8" fillId="41" borderId="27" xfId="0" applyFont="1" applyFill="1" applyBorder="1" applyAlignment="1">
      <alignment horizontal="center" vertical="center"/>
    </xf>
    <xf numFmtId="0" fontId="8" fillId="41" borderId="41" xfId="0" applyFont="1" applyFill="1" applyBorder="1" applyAlignment="1">
      <alignment vertical="center" wrapText="1"/>
    </xf>
    <xf numFmtId="0" fontId="8" fillId="41" borderId="17" xfId="0" applyFont="1" applyFill="1" applyBorder="1" applyAlignment="1">
      <alignment horizontal="left" vertical="center" wrapText="1"/>
    </xf>
    <xf numFmtId="0" fontId="8" fillId="41" borderId="27" xfId="0" applyFont="1" applyFill="1" applyBorder="1" applyAlignment="1">
      <alignment vertical="center" wrapText="1"/>
    </xf>
    <xf numFmtId="0" fontId="0" fillId="41" borderId="27" xfId="0" applyFont="1" applyFill="1" applyBorder="1" applyAlignment="1">
      <alignment vertical="center"/>
    </xf>
    <xf numFmtId="0" fontId="8" fillId="41" borderId="29" xfId="0" applyFont="1" applyFill="1" applyBorder="1" applyAlignment="1">
      <alignment horizontal="left" vertical="center" shrinkToFit="1"/>
    </xf>
    <xf numFmtId="0" fontId="0" fillId="41" borderId="53" xfId="0" applyFill="1" applyBorder="1" applyAlignment="1">
      <alignment horizontal="center" vertical="center"/>
    </xf>
    <xf numFmtId="0" fontId="8" fillId="41" borderId="54" xfId="0" applyFont="1" applyFill="1" applyBorder="1" applyAlignment="1">
      <alignment vertical="center"/>
    </xf>
    <xf numFmtId="0" fontId="0" fillId="41" borderId="54" xfId="0" applyFont="1" applyFill="1" applyBorder="1" applyAlignment="1">
      <alignment vertical="center"/>
    </xf>
    <xf numFmtId="0" fontId="0" fillId="41" borderId="54" xfId="0" applyFill="1" applyBorder="1" applyAlignment="1">
      <alignment horizontal="center" vertical="center"/>
    </xf>
    <xf numFmtId="0" fontId="8" fillId="41" borderId="54" xfId="0" applyFont="1" applyFill="1" applyBorder="1" applyAlignment="1">
      <alignment horizontal="left" vertical="center"/>
    </xf>
    <xf numFmtId="0" fontId="8" fillId="41" borderId="55" xfId="0" applyFont="1" applyFill="1" applyBorder="1" applyAlignment="1">
      <alignment horizontal="left" vertical="center"/>
    </xf>
    <xf numFmtId="0" fontId="0" fillId="41" borderId="17" xfId="0" applyFill="1" applyBorder="1" applyAlignment="1">
      <alignment horizontal="center" vertical="center"/>
    </xf>
    <xf numFmtId="0" fontId="8" fillId="41" borderId="0" xfId="0" applyFont="1" applyFill="1" applyBorder="1" applyAlignment="1">
      <alignment vertical="center"/>
    </xf>
    <xf numFmtId="0" fontId="8" fillId="41" borderId="0" xfId="0" applyFont="1" applyFill="1" applyBorder="1" applyAlignment="1">
      <alignment vertical="top"/>
    </xf>
    <xf numFmtId="0" fontId="8" fillId="41" borderId="27" xfId="0" applyFont="1" applyFill="1" applyBorder="1" applyAlignment="1">
      <alignment vertical="top"/>
    </xf>
    <xf numFmtId="0" fontId="8" fillId="41" borderId="54" xfId="0" applyFont="1" applyFill="1" applyBorder="1" applyAlignment="1">
      <alignment horizontal="left" vertical="center" wrapText="1"/>
    </xf>
    <xf numFmtId="0" fontId="0" fillId="41" borderId="54" xfId="0" applyFont="1" applyFill="1" applyBorder="1" applyAlignment="1">
      <alignment horizontal="left" vertical="center"/>
    </xf>
    <xf numFmtId="0" fontId="0" fillId="41" borderId="55" xfId="0" applyFont="1" applyFill="1" applyBorder="1" applyAlignment="1">
      <alignment horizontal="left" vertical="center"/>
    </xf>
    <xf numFmtId="0" fontId="8" fillId="41" borderId="17" xfId="0" applyFont="1" applyFill="1" applyBorder="1" applyAlignment="1">
      <alignment vertical="top"/>
    </xf>
    <xf numFmtId="0" fontId="8" fillId="41" borderId="29" xfId="0" applyFont="1" applyFill="1" applyBorder="1" applyAlignment="1">
      <alignment horizontal="left" vertical="center" wrapText="1"/>
    </xf>
    <xf numFmtId="0" fontId="0" fillId="41" borderId="56" xfId="0" applyFont="1" applyFill="1" applyBorder="1" applyAlignment="1">
      <alignment vertical="center"/>
    </xf>
    <xf numFmtId="0" fontId="0" fillId="41" borderId="57" xfId="0" applyFont="1" applyFill="1" applyBorder="1" applyAlignment="1">
      <alignment vertical="center"/>
    </xf>
    <xf numFmtId="0" fontId="0" fillId="41" borderId="68" xfId="0" applyFont="1" applyFill="1" applyBorder="1" applyAlignment="1">
      <alignment horizontal="left" vertical="center"/>
    </xf>
    <xf numFmtId="0" fontId="0" fillId="41" borderId="69" xfId="0" applyFont="1" applyFill="1" applyBorder="1" applyAlignment="1">
      <alignment horizontal="left" vertical="center"/>
    </xf>
    <xf numFmtId="0" fontId="8" fillId="41" borderId="29" xfId="0" applyFont="1" applyFill="1" applyBorder="1" applyAlignment="1">
      <alignment horizontal="left" vertical="center"/>
    </xf>
    <xf numFmtId="0" fontId="8" fillId="41" borderId="29" xfId="0" applyFont="1" applyFill="1" applyBorder="1" applyAlignment="1">
      <alignment vertical="center" wrapText="1"/>
    </xf>
    <xf numFmtId="0" fontId="0" fillId="41" borderId="56" xfId="0" applyFill="1" applyBorder="1" applyAlignment="1">
      <alignment horizontal="center" vertical="center"/>
    </xf>
    <xf numFmtId="0" fontId="8" fillId="41" borderId="89" xfId="0" applyFont="1" applyFill="1" applyBorder="1" applyAlignment="1">
      <alignment horizontal="left" vertical="center" shrinkToFit="1"/>
    </xf>
    <xf numFmtId="0" fontId="0" fillId="41" borderId="0" xfId="0" applyFill="1" applyBorder="1" applyAlignment="1">
      <alignment horizontal="center" vertical="center"/>
    </xf>
    <xf numFmtId="0" fontId="8" fillId="41" borderId="56" xfId="0" applyFont="1" applyFill="1" applyBorder="1" applyAlignment="1">
      <alignment vertical="center"/>
    </xf>
    <xf numFmtId="0" fontId="0" fillId="41" borderId="56" xfId="0" applyFont="1" applyFill="1" applyBorder="1" applyAlignment="1">
      <alignment horizontal="left" vertical="center"/>
    </xf>
    <xf numFmtId="0" fontId="0" fillId="41" borderId="57" xfId="0" applyFont="1" applyFill="1" applyBorder="1" applyAlignment="1">
      <alignment horizontal="left" vertical="center"/>
    </xf>
    <xf numFmtId="0" fontId="8" fillId="41" borderId="16" xfId="0" applyFont="1" applyFill="1" applyBorder="1" applyAlignment="1">
      <alignment vertical="center"/>
    </xf>
    <xf numFmtId="0" fontId="8" fillId="41" borderId="15" xfId="0" applyFont="1" applyFill="1" applyBorder="1" applyAlignment="1">
      <alignment horizontal="center" vertical="center"/>
    </xf>
    <xf numFmtId="0" fontId="8" fillId="41" borderId="38" xfId="0" applyFont="1" applyFill="1" applyBorder="1" applyAlignment="1">
      <alignment vertical="center" wrapText="1"/>
    </xf>
    <xf numFmtId="0" fontId="8" fillId="41" borderId="16" xfId="0" applyFont="1" applyFill="1" applyBorder="1" applyAlignment="1">
      <alignment horizontal="left" vertical="center" wrapText="1"/>
    </xf>
    <xf numFmtId="0" fontId="8" fillId="41" borderId="15" xfId="0" applyFont="1" applyFill="1" applyBorder="1" applyAlignment="1">
      <alignment vertical="center" wrapText="1"/>
    </xf>
    <xf numFmtId="0" fontId="0" fillId="41" borderId="15" xfId="0" applyFont="1" applyFill="1" applyBorder="1" applyAlignment="1">
      <alignment vertical="center"/>
    </xf>
    <xf numFmtId="0" fontId="47" fillId="41" borderId="30" xfId="0" applyFont="1" applyFill="1" applyBorder="1" applyAlignment="1">
      <alignment horizontal="left" vertical="center"/>
    </xf>
    <xf numFmtId="0" fontId="48" fillId="41" borderId="12" xfId="0" applyFont="1" applyFill="1" applyBorder="1" applyAlignment="1">
      <alignment horizontal="center" vertical="center"/>
    </xf>
    <xf numFmtId="0" fontId="8" fillId="17" borderId="3" xfId="0" applyFont="1" applyFill="1" applyBorder="1" applyAlignment="1">
      <alignment vertical="center"/>
    </xf>
    <xf numFmtId="0" fontId="8" fillId="17" borderId="1" xfId="0" applyFont="1" applyFill="1" applyBorder="1" applyAlignment="1">
      <alignment horizontal="center" vertical="center"/>
    </xf>
    <xf numFmtId="0" fontId="8" fillId="17" borderId="25" xfId="0" applyFont="1" applyFill="1" applyBorder="1" applyAlignment="1">
      <alignment vertical="center" wrapText="1"/>
    </xf>
    <xf numFmtId="0" fontId="8" fillId="17" borderId="3" xfId="0" applyFont="1" applyFill="1" applyBorder="1" applyAlignment="1">
      <alignment horizontal="left" vertical="center" wrapText="1"/>
    </xf>
    <xf numFmtId="0" fontId="8" fillId="17" borderId="1" xfId="0" applyFont="1" applyFill="1" applyBorder="1" applyAlignment="1">
      <alignment vertical="center" wrapText="1"/>
    </xf>
    <xf numFmtId="0" fontId="0" fillId="17" borderId="1" xfId="0" applyFont="1" applyFill="1" applyBorder="1" applyAlignment="1">
      <alignment vertical="center"/>
    </xf>
    <xf numFmtId="0" fontId="8" fillId="17" borderId="28" xfId="0" applyFont="1" applyFill="1" applyBorder="1" applyAlignment="1">
      <alignment horizontal="left" vertical="center" shrinkToFit="1"/>
    </xf>
    <xf numFmtId="0" fontId="0" fillId="17" borderId="50" xfId="0" applyFill="1" applyBorder="1" applyAlignment="1">
      <alignment horizontal="center" vertical="center"/>
    </xf>
    <xf numFmtId="0" fontId="8" fillId="17" borderId="51" xfId="0" applyFont="1" applyFill="1" applyBorder="1" applyAlignment="1">
      <alignment vertical="center"/>
    </xf>
    <xf numFmtId="0" fontId="8" fillId="17" borderId="51" xfId="0" applyFont="1" applyFill="1" applyBorder="1" applyAlignment="1">
      <alignment horizontal="left" vertical="center" wrapText="1"/>
    </xf>
    <xf numFmtId="0" fontId="0" fillId="17" borderId="51" xfId="0" applyFill="1" applyBorder="1" applyAlignment="1">
      <alignment horizontal="center" vertical="center"/>
    </xf>
    <xf numFmtId="0" fontId="8" fillId="17" borderId="51" xfId="0" applyFont="1" applyFill="1" applyBorder="1" applyAlignment="1">
      <alignment horizontal="left" vertical="center"/>
    </xf>
    <xf numFmtId="0" fontId="8" fillId="17" borderId="52" xfId="0" applyFont="1" applyFill="1" applyBorder="1" applyAlignment="1">
      <alignment horizontal="left" vertical="center"/>
    </xf>
    <xf numFmtId="0" fontId="0" fillId="17" borderId="3" xfId="0" applyFill="1" applyBorder="1" applyAlignment="1">
      <alignment horizontal="center" vertical="center"/>
    </xf>
    <xf numFmtId="0" fontId="8" fillId="17" borderId="4" xfId="0" applyFont="1" applyFill="1" applyBorder="1" applyAlignment="1">
      <alignment vertical="center"/>
    </xf>
    <xf numFmtId="0" fontId="8" fillId="17" borderId="1" xfId="0" applyFont="1" applyFill="1" applyBorder="1" applyAlignment="1">
      <alignment vertical="top"/>
    </xf>
    <xf numFmtId="0" fontId="8" fillId="17" borderId="17" xfId="0" applyFont="1" applyFill="1" applyBorder="1" applyAlignment="1">
      <alignment vertical="center"/>
    </xf>
    <xf numFmtId="0" fontId="8" fillId="17" borderId="27" xfId="0" applyFont="1" applyFill="1" applyBorder="1" applyAlignment="1">
      <alignment horizontal="center" vertical="center"/>
    </xf>
    <xf numFmtId="0" fontId="8" fillId="17" borderId="41" xfId="0" applyFont="1" applyFill="1" applyBorder="1" applyAlignment="1">
      <alignment vertical="center" wrapText="1"/>
    </xf>
    <xf numFmtId="0" fontId="8" fillId="17" borderId="17" xfId="0" applyFont="1" applyFill="1" applyBorder="1" applyAlignment="1">
      <alignment horizontal="left" vertical="center" wrapText="1"/>
    </xf>
    <xf numFmtId="0" fontId="8" fillId="17" borderId="27" xfId="0" applyFont="1" applyFill="1" applyBorder="1" applyAlignment="1">
      <alignment vertical="center" wrapText="1"/>
    </xf>
    <xf numFmtId="0" fontId="0" fillId="17" borderId="27" xfId="0" applyFont="1" applyFill="1" applyBorder="1" applyAlignment="1">
      <alignment vertical="center"/>
    </xf>
    <xf numFmtId="0" fontId="8" fillId="17" borderId="56" xfId="0" applyFont="1" applyFill="1" applyBorder="1" applyAlignment="1">
      <alignment horizontal="left" vertical="center"/>
    </xf>
    <xf numFmtId="0" fontId="8" fillId="17" borderId="57" xfId="0" applyFont="1" applyFill="1" applyBorder="1" applyAlignment="1">
      <alignment horizontal="left" vertical="center"/>
    </xf>
    <xf numFmtId="0" fontId="0" fillId="17" borderId="17" xfId="0" applyFill="1" applyBorder="1" applyAlignment="1">
      <alignment horizontal="center" vertical="center"/>
    </xf>
    <xf numFmtId="0" fontId="8" fillId="17" borderId="0" xfId="0" applyFont="1" applyFill="1" applyBorder="1" applyAlignment="1">
      <alignment vertical="center"/>
    </xf>
    <xf numFmtId="0" fontId="8" fillId="17" borderId="0" xfId="0" applyFont="1" applyFill="1" applyBorder="1" applyAlignment="1">
      <alignment vertical="top"/>
    </xf>
    <xf numFmtId="0" fontId="8" fillId="17" borderId="27" xfId="0" applyFont="1" applyFill="1" applyBorder="1" applyAlignment="1">
      <alignment vertical="top"/>
    </xf>
    <xf numFmtId="0" fontId="8" fillId="17" borderId="0" xfId="0" applyFont="1" applyFill="1" applyBorder="1" applyAlignment="1">
      <alignment horizontal="left" vertical="center"/>
    </xf>
    <xf numFmtId="0" fontId="8" fillId="17" borderId="27" xfId="0" applyFont="1" applyFill="1" applyBorder="1" applyAlignment="1">
      <alignment horizontal="left" vertical="center"/>
    </xf>
    <xf numFmtId="0" fontId="8" fillId="17" borderId="17" xfId="0" applyFont="1" applyFill="1" applyBorder="1" applyAlignment="1">
      <alignment vertical="top"/>
    </xf>
    <xf numFmtId="0" fontId="8" fillId="17" borderId="68" xfId="0" applyFont="1" applyFill="1" applyBorder="1" applyAlignment="1">
      <alignment horizontal="left" vertical="center"/>
    </xf>
    <xf numFmtId="0" fontId="8" fillId="17" borderId="69" xfId="0" applyFont="1" applyFill="1" applyBorder="1" applyAlignment="1">
      <alignment horizontal="left" vertical="center"/>
    </xf>
    <xf numFmtId="0" fontId="8" fillId="17" borderId="29" xfId="0" applyFont="1" applyFill="1" applyBorder="1" applyAlignment="1">
      <alignment horizontal="left" vertical="center" shrinkToFit="1"/>
    </xf>
    <xf numFmtId="0" fontId="0" fillId="17" borderId="53" xfId="0" applyFill="1" applyBorder="1" applyAlignment="1">
      <alignment horizontal="center" vertical="center"/>
    </xf>
    <xf numFmtId="0" fontId="8" fillId="17" borderId="54" xfId="0" applyFont="1" applyFill="1" applyBorder="1" applyAlignment="1">
      <alignment vertical="center"/>
    </xf>
    <xf numFmtId="0" fontId="0" fillId="17" borderId="54" xfId="0" applyFont="1" applyFill="1" applyBorder="1" applyAlignment="1">
      <alignment vertical="center"/>
    </xf>
    <xf numFmtId="0" fontId="8" fillId="17" borderId="54" xfId="0" applyFont="1" applyFill="1" applyBorder="1" applyAlignment="1">
      <alignment horizontal="left" vertical="center" wrapText="1"/>
    </xf>
    <xf numFmtId="0" fontId="0" fillId="17" borderId="54" xfId="0" applyFill="1" applyBorder="1" applyAlignment="1">
      <alignment horizontal="center" vertical="center"/>
    </xf>
    <xf numFmtId="0" fontId="0" fillId="17" borderId="54" xfId="0" applyFont="1" applyFill="1" applyBorder="1" applyAlignment="1">
      <alignment horizontal="left" vertical="center"/>
    </xf>
    <xf numFmtId="0" fontId="0" fillId="17" borderId="55" xfId="0" applyFont="1" applyFill="1" applyBorder="1" applyAlignment="1">
      <alignment horizontal="left" vertical="center"/>
    </xf>
    <xf numFmtId="0" fontId="8" fillId="17" borderId="29" xfId="0" applyFont="1" applyFill="1" applyBorder="1" applyAlignment="1">
      <alignment horizontal="left" vertical="center" wrapText="1"/>
    </xf>
    <xf numFmtId="0" fontId="0" fillId="17" borderId="59" xfId="0" applyFill="1" applyBorder="1" applyAlignment="1">
      <alignment horizontal="center" vertical="center"/>
    </xf>
    <xf numFmtId="0" fontId="0" fillId="17" borderId="56" xfId="0" applyFill="1" applyBorder="1" applyAlignment="1">
      <alignment horizontal="center" vertical="center"/>
    </xf>
    <xf numFmtId="0" fontId="8" fillId="17" borderId="54" xfId="0" applyFont="1" applyFill="1" applyBorder="1" applyAlignment="1">
      <alignment horizontal="left" vertical="center"/>
    </xf>
    <xf numFmtId="0" fontId="8" fillId="17" borderId="55" xfId="0" applyFont="1" applyFill="1" applyBorder="1" applyAlignment="1">
      <alignment horizontal="left" vertical="center"/>
    </xf>
    <xf numFmtId="0" fontId="8" fillId="17" borderId="89" xfId="0" applyFont="1" applyFill="1" applyBorder="1" applyAlignment="1">
      <alignment horizontal="left" vertical="center" shrinkToFit="1"/>
    </xf>
    <xf numFmtId="0" fontId="0" fillId="17" borderId="0" xfId="0" applyFill="1" applyBorder="1" applyAlignment="1">
      <alignment horizontal="center" vertical="center"/>
    </xf>
    <xf numFmtId="0" fontId="8" fillId="17" borderId="56" xfId="0" applyFont="1" applyFill="1" applyBorder="1" applyAlignment="1">
      <alignment vertical="center"/>
    </xf>
    <xf numFmtId="0" fontId="0" fillId="17" borderId="56" xfId="0" applyFont="1" applyFill="1" applyBorder="1" applyAlignment="1">
      <alignment horizontal="left" vertical="center"/>
    </xf>
    <xf numFmtId="0" fontId="0" fillId="17" borderId="57" xfId="0" applyFont="1" applyFill="1" applyBorder="1" applyAlignment="1">
      <alignment horizontal="left" vertical="center"/>
    </xf>
    <xf numFmtId="0" fontId="8" fillId="17" borderId="16" xfId="0" applyFont="1" applyFill="1" applyBorder="1" applyAlignment="1">
      <alignment vertical="center"/>
    </xf>
    <xf numFmtId="0" fontId="8" fillId="17" borderId="15" xfId="0" applyFont="1" applyFill="1" applyBorder="1" applyAlignment="1">
      <alignment horizontal="center" vertical="center"/>
    </xf>
    <xf numFmtId="0" fontId="8" fillId="17" borderId="38" xfId="0" applyFont="1" applyFill="1" applyBorder="1" applyAlignment="1">
      <alignment vertical="center" wrapText="1"/>
    </xf>
    <xf numFmtId="0" fontId="8" fillId="17" borderId="16" xfId="0" applyFont="1" applyFill="1" applyBorder="1" applyAlignment="1">
      <alignment horizontal="left" vertical="center" wrapText="1"/>
    </xf>
    <xf numFmtId="0" fontId="8" fillId="17" borderId="15" xfId="0" applyFont="1" applyFill="1" applyBorder="1" applyAlignment="1">
      <alignment vertical="center" wrapText="1"/>
    </xf>
    <xf numFmtId="0" fontId="0" fillId="17" borderId="15" xfId="0" applyFont="1" applyFill="1" applyBorder="1" applyAlignment="1">
      <alignment vertical="center"/>
    </xf>
    <xf numFmtId="0" fontId="47" fillId="17" borderId="30" xfId="0" applyFont="1" applyFill="1" applyBorder="1" applyAlignment="1">
      <alignment horizontal="left" vertical="center"/>
    </xf>
    <xf numFmtId="0" fontId="48" fillId="17" borderId="12" xfId="0" applyFont="1" applyFill="1" applyBorder="1" applyAlignment="1">
      <alignment horizontal="center" vertical="center"/>
    </xf>
    <xf numFmtId="0" fontId="0" fillId="19" borderId="51" xfId="0" applyFont="1" applyFill="1" applyBorder="1" applyAlignment="1">
      <alignment vertical="center"/>
    </xf>
    <xf numFmtId="0" fontId="0" fillId="19" borderId="51" xfId="0" applyFont="1" applyFill="1" applyBorder="1" applyAlignment="1">
      <alignment horizontal="left" vertical="center"/>
    </xf>
    <xf numFmtId="0" fontId="0" fillId="19" borderId="52" xfId="0" applyFont="1" applyFill="1" applyBorder="1" applyAlignment="1">
      <alignment horizontal="left" vertical="center"/>
    </xf>
    <xf numFmtId="0" fontId="8" fillId="19" borderId="54" xfId="0" applyFont="1" applyFill="1" applyBorder="1" applyAlignment="1">
      <alignment horizontal="left" vertical="center" wrapText="1"/>
    </xf>
    <xf numFmtId="0" fontId="0" fillId="19" borderId="55" xfId="0" applyFont="1" applyFill="1" applyBorder="1" applyAlignment="1">
      <alignment vertical="center"/>
    </xf>
    <xf numFmtId="0" fontId="8" fillId="19" borderId="29" xfId="0" applyFont="1" applyFill="1" applyBorder="1" applyAlignment="1">
      <alignment vertical="center"/>
    </xf>
    <xf numFmtId="0" fontId="8" fillId="19" borderId="57" xfId="0" applyFont="1" applyFill="1" applyBorder="1" applyAlignment="1">
      <alignment vertical="center"/>
    </xf>
    <xf numFmtId="0" fontId="8" fillId="19" borderId="68" xfId="0" applyFont="1" applyFill="1" applyBorder="1" applyAlignment="1">
      <alignment vertical="center"/>
    </xf>
    <xf numFmtId="0" fontId="8" fillId="19" borderId="69" xfId="0" applyFont="1" applyFill="1" applyBorder="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49" fillId="0" borderId="0" xfId="0" applyFont="1" applyFill="1" applyAlignment="1">
      <alignment horizontal="left" vertical="center"/>
    </xf>
    <xf numFmtId="0" fontId="50" fillId="0" borderId="0" xfId="0" applyFont="1" applyFill="1" applyAlignment="1">
      <alignment horizontal="left" vertical="center"/>
    </xf>
    <xf numFmtId="0" fontId="50" fillId="0" borderId="0" xfId="0" applyFont="1" applyFill="1" applyAlignment="1">
      <alignment horizontal="right" vertical="center"/>
    </xf>
    <xf numFmtId="0" fontId="50" fillId="0" borderId="4" xfId="0" applyFont="1" applyFill="1" applyBorder="1" applyAlignment="1">
      <alignment horizontal="justify" vertical="center" wrapText="1"/>
    </xf>
    <xf numFmtId="0" fontId="50" fillId="0" borderId="1" xfId="0" applyFont="1" applyFill="1" applyBorder="1" applyAlignment="1">
      <alignment horizontal="justify" vertical="center" wrapText="1"/>
    </xf>
    <xf numFmtId="0" fontId="50" fillId="0" borderId="0"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3" xfId="0" applyFont="1" applyFill="1" applyBorder="1" applyAlignment="1">
      <alignment horizontal="left" vertical="center"/>
    </xf>
    <xf numFmtId="0" fontId="50" fillId="0" borderId="4" xfId="0" applyFont="1" applyFill="1" applyBorder="1" applyAlignment="1">
      <alignment horizontal="left" vertical="center"/>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0" xfId="0" applyFont="1" applyFill="1" applyAlignment="1"/>
    <xf numFmtId="0" fontId="50" fillId="0" borderId="6" xfId="0" applyFont="1" applyFill="1" applyBorder="1" applyAlignment="1">
      <alignment horizontal="justify" vertical="center"/>
    </xf>
    <xf numFmtId="0" fontId="50" fillId="0" borderId="7" xfId="0" applyFont="1" applyFill="1" applyBorder="1" applyAlignment="1">
      <alignment horizontal="justify" vertical="center"/>
    </xf>
    <xf numFmtId="0" fontId="50" fillId="0" borderId="8" xfId="0" applyFont="1" applyFill="1" applyBorder="1" applyAlignment="1">
      <alignment horizontal="justify" vertical="center"/>
    </xf>
    <xf numFmtId="0" fontId="50" fillId="0" borderId="3" xfId="0" applyFont="1" applyFill="1" applyBorder="1" applyAlignment="1">
      <alignment horizontal="justify" vertical="center"/>
    </xf>
    <xf numFmtId="0" fontId="50" fillId="0" borderId="4" xfId="0" applyFont="1" applyFill="1" applyBorder="1" applyAlignment="1">
      <alignment horizontal="justify" vertical="center"/>
    </xf>
    <xf numFmtId="0" fontId="50" fillId="0" borderId="4" xfId="0" applyFont="1" applyFill="1" applyBorder="1" applyAlignment="1">
      <alignment vertical="center"/>
    </xf>
    <xf numFmtId="0" fontId="50" fillId="0" borderId="1" xfId="0" applyFont="1" applyFill="1" applyBorder="1" applyAlignment="1">
      <alignment horizontal="justify" vertical="center"/>
    </xf>
    <xf numFmtId="0" fontId="50" fillId="0" borderId="6" xfId="0" applyFont="1" applyFill="1" applyBorder="1" applyAlignment="1">
      <alignment horizontal="center" vertical="center" textRotation="255" wrapText="1"/>
    </xf>
    <xf numFmtId="0" fontId="50" fillId="0" borderId="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3" xfId="0" applyFont="1" applyFill="1" applyBorder="1" applyAlignment="1">
      <alignment horizontal="center" vertical="center" textRotation="255" wrapText="1"/>
    </xf>
    <xf numFmtId="0" fontId="50" fillId="0" borderId="1" xfId="0" applyFont="1" applyFill="1" applyBorder="1" applyAlignment="1">
      <alignment horizontal="left" vertical="center"/>
    </xf>
    <xf numFmtId="0" fontId="50" fillId="0" borderId="25" xfId="0" applyFont="1" applyFill="1" applyBorder="1" applyAlignment="1">
      <alignment horizontal="left" vertical="center"/>
    </xf>
    <xf numFmtId="0" fontId="50" fillId="0" borderId="21" xfId="0" applyFont="1" applyFill="1" applyBorder="1" applyAlignment="1">
      <alignment horizontal="center" vertical="center" textRotation="255" wrapText="1"/>
    </xf>
    <xf numFmtId="0" fontId="50" fillId="0" borderId="24" xfId="0" applyFont="1" applyFill="1" applyBorder="1" applyAlignment="1">
      <alignment horizontal="left" vertical="center"/>
    </xf>
    <xf numFmtId="0" fontId="50" fillId="0" borderId="26" xfId="0" applyFont="1" applyFill="1" applyBorder="1" applyAlignment="1">
      <alignment horizontal="left" vertical="center"/>
    </xf>
    <xf numFmtId="0" fontId="50" fillId="0" borderId="17" xfId="0" applyFont="1" applyFill="1" applyBorder="1" applyAlignment="1">
      <alignment horizontal="center" vertical="center" textRotation="255" shrinkToFit="1"/>
    </xf>
    <xf numFmtId="0" fontId="50" fillId="0" borderId="18" xfId="0" applyFont="1" applyFill="1" applyBorder="1" applyAlignment="1">
      <alignment horizontal="center" vertical="center" textRotation="255"/>
    </xf>
    <xf numFmtId="0" fontId="50" fillId="0" borderId="19" xfId="0" applyFont="1" applyFill="1" applyBorder="1" applyAlignment="1">
      <alignment horizontal="justify" wrapText="1"/>
    </xf>
    <xf numFmtId="0" fontId="50" fillId="0" borderId="19" xfId="0" applyFont="1" applyFill="1" applyBorder="1" applyAlignment="1">
      <alignment horizontal="left" vertical="center"/>
    </xf>
    <xf numFmtId="0" fontId="50" fillId="0" borderId="20" xfId="0" applyFont="1" applyFill="1" applyBorder="1" applyAlignment="1">
      <alignment horizontal="left" vertical="center"/>
    </xf>
    <xf numFmtId="0" fontId="50" fillId="0" borderId="6" xfId="0" applyFont="1" applyFill="1" applyBorder="1" applyAlignment="1">
      <alignment horizontal="center" vertical="center" textRotation="255"/>
    </xf>
    <xf numFmtId="0" fontId="50" fillId="0" borderId="7" xfId="0" applyFont="1" applyFill="1" applyBorder="1" applyAlignment="1">
      <alignment horizontal="justify" wrapText="1"/>
    </xf>
    <xf numFmtId="0" fontId="50" fillId="0" borderId="7" xfId="0" applyFont="1" applyFill="1" applyBorder="1" applyAlignment="1">
      <alignment horizontal="left" vertical="center"/>
    </xf>
    <xf numFmtId="0" fontId="50" fillId="0" borderId="5" xfId="0" applyFont="1" applyFill="1" applyBorder="1" applyAlignment="1">
      <alignment horizontal="left" vertical="center"/>
    </xf>
    <xf numFmtId="0" fontId="50" fillId="0" borderId="5" xfId="0" applyFont="1" applyFill="1" applyBorder="1" applyAlignment="1">
      <alignment horizontal="justify"/>
    </xf>
    <xf numFmtId="0" fontId="50" fillId="0" borderId="5" xfId="0" applyFont="1" applyFill="1" applyBorder="1" applyAlignment="1"/>
    <xf numFmtId="0" fontId="50" fillId="0" borderId="5" xfId="0" applyFont="1" applyFill="1" applyBorder="1" applyAlignment="1">
      <alignment horizontal="left"/>
    </xf>
    <xf numFmtId="0" fontId="50" fillId="0" borderId="15" xfId="0" applyFont="1" applyFill="1" applyBorder="1" applyAlignment="1"/>
    <xf numFmtId="0" fontId="50" fillId="0" borderId="11" xfId="0" applyFont="1" applyFill="1" applyBorder="1" applyAlignment="1">
      <alignment horizontal="left"/>
    </xf>
    <xf numFmtId="0" fontId="50" fillId="0" borderId="9" xfId="0" applyFont="1" applyFill="1" applyBorder="1" applyAlignment="1">
      <alignment horizontal="justify" wrapText="1"/>
    </xf>
    <xf numFmtId="0" fontId="50" fillId="0" borderId="9" xfId="0" applyFont="1" applyFill="1" applyBorder="1" applyAlignment="1"/>
    <xf numFmtId="0" fontId="50" fillId="0" borderId="9" xfId="0" applyFont="1" applyFill="1" applyBorder="1" applyAlignment="1">
      <alignment horizontal="left" vertical="center"/>
    </xf>
    <xf numFmtId="49" fontId="52" fillId="0" borderId="0" xfId="0" applyNumberFormat="1" applyFont="1" applyFill="1" applyBorder="1" applyAlignment="1" applyProtection="1">
      <alignment vertical="center"/>
    </xf>
    <xf numFmtId="49" fontId="52" fillId="0" borderId="0" xfId="0" applyNumberFormat="1" applyFont="1" applyFill="1" applyAlignment="1" applyProtection="1">
      <alignment vertical="center"/>
    </xf>
    <xf numFmtId="0" fontId="48" fillId="19" borderId="5" xfId="0" applyFont="1" applyFill="1" applyBorder="1" applyAlignment="1">
      <alignment horizontal="center" vertical="center"/>
    </xf>
    <xf numFmtId="0" fontId="47" fillId="19" borderId="13" xfId="0" applyFont="1" applyFill="1" applyBorder="1" applyAlignment="1">
      <alignment vertical="center"/>
    </xf>
    <xf numFmtId="0" fontId="48" fillId="19" borderId="13" xfId="0" applyFont="1" applyFill="1" applyBorder="1" applyAlignment="1">
      <alignment horizontal="left" vertical="center"/>
    </xf>
    <xf numFmtId="0" fontId="47" fillId="19" borderId="13" xfId="0" applyFont="1" applyFill="1" applyBorder="1" applyAlignment="1">
      <alignment horizontal="left" vertical="center"/>
    </xf>
    <xf numFmtId="0" fontId="47" fillId="19" borderId="14" xfId="0" applyFont="1" applyFill="1" applyBorder="1" applyAlignment="1">
      <alignment horizontal="left" vertical="center"/>
    </xf>
    <xf numFmtId="0" fontId="8" fillId="19" borderId="16" xfId="0" applyFont="1" applyFill="1" applyBorder="1" applyAlignment="1">
      <alignment vertical="top"/>
    </xf>
    <xf numFmtId="0" fontId="8" fillId="19" borderId="5" xfId="0" applyFont="1" applyFill="1" applyBorder="1" applyAlignment="1">
      <alignment vertical="top"/>
    </xf>
    <xf numFmtId="0" fontId="8" fillId="19" borderId="15" xfId="0" applyFont="1" applyFill="1" applyBorder="1" applyAlignment="1">
      <alignment vertical="top"/>
    </xf>
    <xf numFmtId="0" fontId="48" fillId="39" borderId="5" xfId="0" applyFont="1" applyFill="1" applyBorder="1" applyAlignment="1">
      <alignment horizontal="center" vertical="center"/>
    </xf>
    <xf numFmtId="0" fontId="47" fillId="39" borderId="13" xfId="0" applyFont="1" applyFill="1" applyBorder="1" applyAlignment="1">
      <alignment vertical="center"/>
    </xf>
    <xf numFmtId="0" fontId="48" fillId="39" borderId="13" xfId="0" applyFont="1" applyFill="1" applyBorder="1" applyAlignment="1">
      <alignment horizontal="left" vertical="center"/>
    </xf>
    <xf numFmtId="0" fontId="47" fillId="39" borderId="13" xfId="0" applyFont="1" applyFill="1" applyBorder="1" applyAlignment="1">
      <alignment horizontal="left" vertical="center"/>
    </xf>
    <xf numFmtId="0" fontId="47" fillId="39" borderId="14" xfId="0" applyFont="1" applyFill="1" applyBorder="1" applyAlignment="1">
      <alignment horizontal="left" vertical="center"/>
    </xf>
    <xf numFmtId="0" fontId="47" fillId="40" borderId="13" xfId="0" applyFont="1" applyFill="1" applyBorder="1" applyAlignment="1">
      <alignment vertical="center"/>
    </xf>
    <xf numFmtId="0" fontId="48" fillId="40" borderId="13" xfId="0" applyFont="1" applyFill="1" applyBorder="1" applyAlignment="1">
      <alignment horizontal="left" vertical="center"/>
    </xf>
    <xf numFmtId="0" fontId="47" fillId="40" borderId="13" xfId="0" applyFont="1" applyFill="1" applyBorder="1" applyAlignment="1">
      <alignment horizontal="left" vertical="center"/>
    </xf>
    <xf numFmtId="0" fontId="47" fillId="40" borderId="14" xfId="0" applyFont="1" applyFill="1" applyBorder="1" applyAlignment="1">
      <alignment horizontal="left" vertical="center"/>
    </xf>
    <xf numFmtId="0" fontId="8" fillId="40" borderId="16" xfId="0" applyFont="1" applyFill="1" applyBorder="1" applyAlignment="1">
      <alignment vertical="top"/>
    </xf>
    <xf numFmtId="0" fontId="8" fillId="40" borderId="5" xfId="0" applyFont="1" applyFill="1" applyBorder="1" applyAlignment="1">
      <alignment vertical="top"/>
    </xf>
    <xf numFmtId="0" fontId="8" fillId="40" borderId="15" xfId="0" applyFont="1" applyFill="1" applyBorder="1" applyAlignment="1">
      <alignment vertical="top"/>
    </xf>
    <xf numFmtId="0" fontId="47" fillId="38" borderId="13" xfId="0" applyFont="1" applyFill="1" applyBorder="1" applyAlignment="1">
      <alignment vertical="center"/>
    </xf>
    <xf numFmtId="0" fontId="48" fillId="38" borderId="13" xfId="0" applyFont="1" applyFill="1" applyBorder="1" applyAlignment="1">
      <alignment horizontal="left" vertical="center"/>
    </xf>
    <xf numFmtId="0" fontId="47" fillId="38" borderId="13" xfId="0" applyFont="1" applyFill="1" applyBorder="1" applyAlignment="1">
      <alignment horizontal="left" vertical="center"/>
    </xf>
    <xf numFmtId="0" fontId="47" fillId="38" borderId="14" xfId="0" applyFont="1" applyFill="1" applyBorder="1" applyAlignment="1">
      <alignment horizontal="left" vertical="center"/>
    </xf>
    <xf numFmtId="0" fontId="8" fillId="38" borderId="16" xfId="0" applyFont="1" applyFill="1" applyBorder="1" applyAlignment="1">
      <alignment vertical="top"/>
    </xf>
    <xf numFmtId="0" fontId="8" fillId="38" borderId="5" xfId="0" applyFont="1" applyFill="1" applyBorder="1" applyAlignment="1">
      <alignment vertical="top"/>
    </xf>
    <xf numFmtId="0" fontId="8" fillId="38" borderId="15" xfId="0" applyFont="1" applyFill="1" applyBorder="1" applyAlignment="1">
      <alignment vertical="top"/>
    </xf>
    <xf numFmtId="0" fontId="47" fillId="41" borderId="13" xfId="0" applyFont="1" applyFill="1" applyBorder="1" applyAlignment="1">
      <alignment vertical="center"/>
    </xf>
    <xf numFmtId="0" fontId="48" fillId="41" borderId="5" xfId="0" applyFont="1" applyFill="1" applyBorder="1" applyAlignment="1">
      <alignment horizontal="center" vertical="center"/>
    </xf>
    <xf numFmtId="0" fontId="48" fillId="41" borderId="13" xfId="0" applyFont="1" applyFill="1" applyBorder="1" applyAlignment="1">
      <alignment horizontal="left" vertical="center"/>
    </xf>
    <xf numFmtId="0" fontId="47" fillId="41" borderId="13" xfId="0" applyFont="1" applyFill="1" applyBorder="1" applyAlignment="1">
      <alignment horizontal="left" vertical="center"/>
    </xf>
    <xf numFmtId="0" fontId="47" fillId="41" borderId="14" xfId="0" applyFont="1" applyFill="1" applyBorder="1" applyAlignment="1">
      <alignment horizontal="left" vertical="center"/>
    </xf>
    <xf numFmtId="0" fontId="8" fillId="41" borderId="16" xfId="0" applyFont="1" applyFill="1" applyBorder="1" applyAlignment="1">
      <alignment vertical="top"/>
    </xf>
    <xf numFmtId="0" fontId="8" fillId="41" borderId="5" xfId="0" applyFont="1" applyFill="1" applyBorder="1" applyAlignment="1">
      <alignment vertical="top"/>
    </xf>
    <xf numFmtId="0" fontId="8" fillId="41" borderId="15" xfId="0" applyFont="1" applyFill="1" applyBorder="1" applyAlignment="1">
      <alignment vertical="top"/>
    </xf>
    <xf numFmtId="0" fontId="47" fillId="17" borderId="13" xfId="0" applyFont="1" applyFill="1" applyBorder="1" applyAlignment="1">
      <alignment vertical="center"/>
    </xf>
    <xf numFmtId="0" fontId="48" fillId="17" borderId="5" xfId="0" applyFont="1" applyFill="1" applyBorder="1" applyAlignment="1">
      <alignment horizontal="center" vertical="center"/>
    </xf>
    <xf numFmtId="0" fontId="48" fillId="17" borderId="13" xfId="0" applyFont="1" applyFill="1" applyBorder="1" applyAlignment="1">
      <alignment horizontal="left" vertical="center"/>
    </xf>
    <xf numFmtId="0" fontId="47" fillId="17" borderId="13" xfId="0" applyFont="1" applyFill="1" applyBorder="1" applyAlignment="1">
      <alignment horizontal="left" vertical="center"/>
    </xf>
    <xf numFmtId="0" fontId="47" fillId="17" borderId="14" xfId="0" applyFont="1" applyFill="1" applyBorder="1" applyAlignment="1">
      <alignment horizontal="left" vertical="center"/>
    </xf>
    <xf numFmtId="0" fontId="8" fillId="17" borderId="16" xfId="0" applyFont="1" applyFill="1" applyBorder="1" applyAlignment="1">
      <alignment vertical="top"/>
    </xf>
    <xf numFmtId="0" fontId="8" fillId="17" borderId="5" xfId="0" applyFont="1" applyFill="1" applyBorder="1" applyAlignment="1">
      <alignment vertical="top"/>
    </xf>
    <xf numFmtId="0" fontId="8" fillId="17" borderId="15" xfId="0" applyFont="1" applyFill="1" applyBorder="1" applyAlignment="1">
      <alignment vertical="top"/>
    </xf>
    <xf numFmtId="0" fontId="48" fillId="18" borderId="5" xfId="0" applyFont="1" applyFill="1" applyBorder="1" applyAlignment="1">
      <alignment horizontal="center" vertical="center"/>
    </xf>
    <xf numFmtId="0" fontId="47" fillId="18" borderId="13" xfId="0" applyFont="1" applyFill="1" applyBorder="1" applyAlignment="1">
      <alignment vertical="center"/>
    </xf>
    <xf numFmtId="0" fontId="48" fillId="18" borderId="13" xfId="0" applyFont="1" applyFill="1" applyBorder="1" applyAlignment="1">
      <alignment horizontal="left" vertical="center"/>
    </xf>
    <xf numFmtId="0" fontId="47" fillId="18" borderId="13" xfId="0" applyFont="1" applyFill="1" applyBorder="1" applyAlignment="1">
      <alignment horizontal="left" vertical="center"/>
    </xf>
    <xf numFmtId="0" fontId="47" fillId="18" borderId="14" xfId="0" applyFont="1" applyFill="1" applyBorder="1" applyAlignment="1">
      <alignment horizontal="left" vertical="center"/>
    </xf>
    <xf numFmtId="0" fontId="47" fillId="18" borderId="16" xfId="0" applyFont="1" applyFill="1" applyBorder="1" applyAlignment="1">
      <alignment vertical="top"/>
    </xf>
    <xf numFmtId="0" fontId="8" fillId="18" borderId="5" xfId="0" applyFont="1" applyFill="1" applyBorder="1" applyAlignment="1">
      <alignment vertical="top"/>
    </xf>
    <xf numFmtId="0" fontId="8" fillId="18" borderId="15" xfId="0" applyFont="1" applyFill="1" applyBorder="1" applyAlignment="1">
      <alignment vertical="top"/>
    </xf>
    <xf numFmtId="0" fontId="8" fillId="18" borderId="16" xfId="0" applyFont="1" applyFill="1" applyBorder="1" applyAlignment="1">
      <alignment vertical="top"/>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2" xfId="0" applyFont="1" applyFill="1" applyBorder="1" applyAlignment="1">
      <alignment horizontal="left" wrapText="1"/>
    </xf>
    <xf numFmtId="0" fontId="50" fillId="0" borderId="6" xfId="0" applyFont="1" applyFill="1" applyBorder="1" applyAlignment="1">
      <alignment horizontal="left" vertical="center"/>
    </xf>
    <xf numFmtId="0" fontId="50" fillId="0" borderId="7" xfId="0" applyFont="1" applyFill="1" applyBorder="1" applyAlignment="1">
      <alignment horizontal="left" vertical="center"/>
    </xf>
    <xf numFmtId="0" fontId="50" fillId="0" borderId="8" xfId="0" applyFont="1" applyFill="1" applyBorder="1" applyAlignment="1">
      <alignment horizontal="left" vertical="center"/>
    </xf>
    <xf numFmtId="0" fontId="50" fillId="0" borderId="6" xfId="0" applyFont="1" applyFill="1" applyBorder="1" applyAlignment="1">
      <alignment horizontal="left" vertical="center" shrinkToFit="1"/>
    </xf>
    <xf numFmtId="0" fontId="50" fillId="0" borderId="7" xfId="0" applyFont="1" applyFill="1" applyBorder="1" applyAlignment="1">
      <alignment horizontal="left" vertical="center" shrinkToFit="1"/>
    </xf>
    <xf numFmtId="0" fontId="50" fillId="0" borderId="8" xfId="0" applyFont="1" applyFill="1" applyBorder="1" applyAlignment="1">
      <alignment horizontal="left" vertical="center" shrinkToFit="1"/>
    </xf>
    <xf numFmtId="0" fontId="50" fillId="0" borderId="6" xfId="0" applyFont="1" applyFill="1" applyBorder="1" applyAlignment="1">
      <alignment horizontal="left" wrapText="1"/>
    </xf>
    <xf numFmtId="0" fontId="50" fillId="0" borderId="7" xfId="0" applyFont="1" applyFill="1" applyBorder="1" applyAlignment="1">
      <alignment horizontal="left" wrapText="1"/>
    </xf>
    <xf numFmtId="0" fontId="50" fillId="0" borderId="8" xfId="0" applyFont="1" applyFill="1" applyBorder="1" applyAlignment="1">
      <alignment horizontal="left" wrapText="1"/>
    </xf>
    <xf numFmtId="0" fontId="50" fillId="0" borderId="6" xfId="0" applyFont="1" applyFill="1" applyBorder="1" applyAlignment="1">
      <alignment horizontal="left"/>
    </xf>
    <xf numFmtId="0" fontId="50" fillId="0" borderId="7" xfId="0" applyFont="1" applyFill="1" applyBorder="1" applyAlignment="1">
      <alignment horizontal="left"/>
    </xf>
    <xf numFmtId="0" fontId="50" fillId="0" borderId="43" xfId="0" applyFont="1" applyFill="1" applyBorder="1" applyAlignment="1">
      <alignment horizontal="center" vertical="center"/>
    </xf>
    <xf numFmtId="0" fontId="50" fillId="0" borderId="44" xfId="0" applyFont="1" applyFill="1" applyBorder="1" applyAlignment="1">
      <alignment horizontal="center" vertical="center"/>
    </xf>
    <xf numFmtId="0" fontId="50" fillId="0" borderId="45" xfId="0" applyFont="1" applyFill="1" applyBorder="1" applyAlignment="1">
      <alignment horizontal="center" vertical="center"/>
    </xf>
    <xf numFmtId="0" fontId="50" fillId="0" borderId="25" xfId="0" applyFont="1" applyFill="1" applyBorder="1" applyAlignment="1">
      <alignment horizontal="center" vertical="center" textRotation="255" wrapText="1"/>
    </xf>
    <xf numFmtId="0" fontId="50" fillId="0" borderId="41" xfId="0" applyFont="1" applyFill="1" applyBorder="1" applyAlignment="1">
      <alignment horizontal="center" vertical="center" textRotation="255" wrapText="1"/>
    </xf>
    <xf numFmtId="0" fontId="50" fillId="0" borderId="38" xfId="0" applyFont="1" applyFill="1" applyBorder="1" applyAlignment="1">
      <alignment horizontal="center" vertical="center" textRotation="255" wrapText="1"/>
    </xf>
    <xf numFmtId="0" fontId="50" fillId="0" borderId="6" xfId="0" applyFont="1" applyFill="1" applyBorder="1" applyAlignment="1">
      <alignment horizontal="center" wrapText="1"/>
    </xf>
    <xf numFmtId="0" fontId="50" fillId="0" borderId="7" xfId="0" applyFont="1" applyFill="1" applyBorder="1" applyAlignment="1">
      <alignment horizontal="center" wrapText="1"/>
    </xf>
    <xf numFmtId="0" fontId="50" fillId="0" borderId="8" xfId="0" applyFont="1" applyFill="1" applyBorder="1" applyAlignment="1">
      <alignment horizontal="center" wrapText="1"/>
    </xf>
    <xf numFmtId="0" fontId="50" fillId="0" borderId="5" xfId="0" applyFont="1" applyFill="1" applyBorder="1" applyAlignment="1">
      <alignment horizontal="center" wrapText="1"/>
    </xf>
    <xf numFmtId="0" fontId="50" fillId="0" borderId="15" xfId="0" applyFont="1" applyFill="1" applyBorder="1" applyAlignment="1">
      <alignment horizontal="center" wrapText="1"/>
    </xf>
    <xf numFmtId="0" fontId="50" fillId="0" borderId="3" xfId="0" applyFont="1" applyFill="1" applyBorder="1" applyAlignment="1">
      <alignment horizontal="left" wrapText="1"/>
    </xf>
    <xf numFmtId="0" fontId="50" fillId="0" borderId="4" xfId="0" applyFont="1" applyFill="1" applyBorder="1" applyAlignment="1">
      <alignment horizontal="left" wrapText="1"/>
    </xf>
    <xf numFmtId="0" fontId="50" fillId="0" borderId="1" xfId="0" applyFont="1" applyFill="1" applyBorder="1" applyAlignment="1">
      <alignment horizontal="left" wrapText="1"/>
    </xf>
    <xf numFmtId="0" fontId="50" fillId="0" borderId="17" xfId="0" applyFont="1" applyFill="1" applyBorder="1" applyAlignment="1">
      <alignment horizontal="left" wrapText="1"/>
    </xf>
    <xf numFmtId="0" fontId="50" fillId="0" borderId="0" xfId="0" applyFont="1" applyFill="1" applyBorder="1" applyAlignment="1">
      <alignment horizontal="left" wrapText="1"/>
    </xf>
    <xf numFmtId="0" fontId="50" fillId="0" borderId="27" xfId="0" applyFont="1" applyFill="1" applyBorder="1" applyAlignment="1">
      <alignment horizontal="left" wrapText="1"/>
    </xf>
    <xf numFmtId="0" fontId="50" fillId="0" borderId="16" xfId="0" applyFont="1" applyFill="1" applyBorder="1" applyAlignment="1">
      <alignment horizontal="left" wrapText="1"/>
    </xf>
    <xf numFmtId="0" fontId="50" fillId="0" borderId="5" xfId="0" applyFont="1" applyFill="1" applyBorder="1" applyAlignment="1">
      <alignment horizontal="left" wrapText="1"/>
    </xf>
    <xf numFmtId="0" fontId="50" fillId="0" borderId="15" xfId="0" applyFont="1" applyFill="1" applyBorder="1" applyAlignment="1">
      <alignment horizontal="left" wrapText="1"/>
    </xf>
    <xf numFmtId="0" fontId="50" fillId="0" borderId="10" xfId="0" applyFont="1" applyFill="1" applyBorder="1" applyAlignment="1">
      <alignment horizontal="center" wrapText="1"/>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6" xfId="0" applyFont="1" applyFill="1" applyBorder="1" applyAlignment="1">
      <alignment horizontal="center"/>
    </xf>
    <xf numFmtId="0" fontId="50" fillId="0" borderId="7" xfId="0" applyFont="1" applyFill="1" applyBorder="1" applyAlignment="1">
      <alignment horizontal="center"/>
    </xf>
    <xf numFmtId="0" fontId="50" fillId="0" borderId="8" xfId="0" applyFont="1" applyFill="1" applyBorder="1" applyAlignment="1">
      <alignment horizontal="center"/>
    </xf>
    <xf numFmtId="0" fontId="50" fillId="0" borderId="43" xfId="0" applyFont="1" applyFill="1" applyBorder="1" applyAlignment="1">
      <alignment horizontal="center"/>
    </xf>
    <xf numFmtId="0" fontId="50" fillId="0" borderId="44" xfId="0" applyFont="1" applyFill="1" applyBorder="1" applyAlignment="1">
      <alignment horizontal="center"/>
    </xf>
    <xf numFmtId="0" fontId="50" fillId="0" borderId="45" xfId="0" applyFont="1" applyFill="1" applyBorder="1" applyAlignment="1">
      <alignment horizontal="center"/>
    </xf>
    <xf numFmtId="0" fontId="50" fillId="0" borderId="2" xfId="0" applyFont="1" applyFill="1" applyBorder="1" applyAlignment="1">
      <alignment horizontal="left" vertical="center"/>
    </xf>
    <xf numFmtId="0" fontId="50" fillId="0" borderId="7" xfId="0" applyFont="1" applyFill="1" applyBorder="1" applyAlignment="1">
      <alignment horizontal="left" vertical="top" shrinkToFit="1"/>
    </xf>
    <xf numFmtId="0" fontId="51" fillId="0" borderId="7" xfId="0" applyFont="1" applyFill="1" applyBorder="1" applyAlignment="1">
      <alignment horizontal="left" vertical="top" shrinkToFit="1"/>
    </xf>
    <xf numFmtId="0" fontId="51" fillId="0" borderId="39" xfId="0" applyFont="1" applyFill="1" applyBorder="1" applyAlignment="1">
      <alignment horizontal="left" vertical="top" shrinkToFit="1"/>
    </xf>
    <xf numFmtId="0" fontId="50" fillId="0" borderId="23" xfId="0" applyFont="1" applyFill="1" applyBorder="1" applyAlignment="1">
      <alignment horizontal="left" vertical="top" shrinkToFit="1"/>
    </xf>
    <xf numFmtId="0" fontId="50" fillId="0" borderId="63" xfId="0" applyFont="1" applyFill="1" applyBorder="1" applyAlignment="1">
      <alignment horizontal="left" vertical="top" shrinkToFit="1"/>
    </xf>
    <xf numFmtId="0" fontId="50" fillId="0" borderId="22" xfId="0" applyFont="1" applyFill="1" applyBorder="1" applyAlignment="1">
      <alignment horizontal="center" wrapText="1"/>
    </xf>
    <xf numFmtId="0" fontId="50" fillId="0" borderId="24" xfId="0" applyFont="1" applyFill="1" applyBorder="1" applyAlignment="1">
      <alignment horizontal="center" wrapText="1"/>
    </xf>
    <xf numFmtId="0" fontId="50" fillId="0" borderId="21" xfId="0" applyFont="1" applyFill="1" applyBorder="1" applyAlignment="1">
      <alignment horizontal="center" wrapText="1"/>
    </xf>
    <xf numFmtId="0" fontId="50" fillId="0" borderId="23" xfId="0" applyFont="1" applyFill="1" applyBorder="1" applyAlignment="1">
      <alignment horizontal="center" wrapText="1"/>
    </xf>
    <xf numFmtId="0" fontId="50" fillId="0" borderId="21"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1" xfId="0" applyFont="1" applyFill="1" applyBorder="1" applyAlignment="1">
      <alignment horizontal="center"/>
    </xf>
    <xf numFmtId="0" fontId="50" fillId="0" borderId="23" xfId="0" applyFont="1" applyFill="1" applyBorder="1" applyAlignment="1">
      <alignment horizontal="center"/>
    </xf>
    <xf numFmtId="0" fontId="50" fillId="0" borderId="24" xfId="0" applyFont="1" applyFill="1" applyBorder="1" applyAlignment="1">
      <alignment horizontal="center"/>
    </xf>
    <xf numFmtId="0" fontId="51" fillId="0" borderId="7" xfId="0" applyFont="1" applyFill="1" applyBorder="1" applyAlignment="1">
      <alignment vertical="center" shrinkToFit="1"/>
    </xf>
    <xf numFmtId="0" fontId="51" fillId="0" borderId="39" xfId="0" applyFont="1" applyFill="1" applyBorder="1" applyAlignment="1">
      <alignment vertical="center" shrinkToFit="1"/>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5" xfId="0" applyFont="1" applyFill="1" applyBorder="1" applyAlignment="1">
      <alignment horizontal="left" vertical="center" shrinkToFit="1"/>
    </xf>
    <xf numFmtId="0" fontId="51" fillId="0" borderId="5" xfId="0" applyFont="1" applyFill="1" applyBorder="1" applyAlignment="1">
      <alignment vertical="center" shrinkToFit="1"/>
    </xf>
    <xf numFmtId="0" fontId="51" fillId="0" borderId="40" xfId="0" applyFont="1" applyFill="1" applyBorder="1" applyAlignment="1">
      <alignment vertical="center" shrinkToFit="1"/>
    </xf>
    <xf numFmtId="0" fontId="50" fillId="0" borderId="61" xfId="0" applyFont="1" applyFill="1" applyBorder="1" applyAlignment="1">
      <alignment horizontal="left" vertical="top" shrinkToFit="1"/>
    </xf>
    <xf numFmtId="0" fontId="51" fillId="0" borderId="61" xfId="0" applyFont="1" applyFill="1" applyBorder="1" applyAlignment="1">
      <alignment shrinkToFit="1"/>
    </xf>
    <xf numFmtId="0" fontId="51" fillId="0" borderId="62" xfId="0" applyFont="1" applyFill="1" applyBorder="1" applyAlignment="1">
      <alignment shrinkToFit="1"/>
    </xf>
    <xf numFmtId="0" fontId="50" fillId="0" borderId="37" xfId="0" applyFont="1" applyFill="1" applyBorder="1" applyAlignment="1">
      <alignment horizontal="center" wrapText="1"/>
    </xf>
    <xf numFmtId="0" fontId="50" fillId="0" borderId="36" xfId="0" applyFont="1" applyFill="1" applyBorder="1" applyAlignment="1">
      <alignment horizontal="center" wrapText="1"/>
    </xf>
    <xf numFmtId="0" fontId="50" fillId="0" borderId="34" xfId="0" applyFont="1" applyFill="1" applyBorder="1" applyAlignment="1">
      <alignment horizontal="center" wrapText="1"/>
    </xf>
    <xf numFmtId="0" fontId="50" fillId="0" borderId="35" xfId="0" applyFont="1" applyFill="1" applyBorder="1" applyAlignment="1">
      <alignment horizontal="center" wrapText="1"/>
    </xf>
    <xf numFmtId="0" fontId="50" fillId="0" borderId="34"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34" xfId="0" applyFont="1" applyFill="1" applyBorder="1" applyAlignment="1">
      <alignment horizontal="center"/>
    </xf>
    <xf numFmtId="0" fontId="50" fillId="0" borderId="35" xfId="0" applyFont="1" applyFill="1" applyBorder="1" applyAlignment="1">
      <alignment horizontal="center"/>
    </xf>
    <xf numFmtId="0" fontId="50" fillId="0" borderId="36" xfId="0" applyFont="1" applyFill="1" applyBorder="1" applyAlignment="1">
      <alignment horizontal="center"/>
    </xf>
    <xf numFmtId="0" fontId="50" fillId="0" borderId="25" xfId="0" applyFont="1" applyFill="1" applyBorder="1" applyAlignment="1">
      <alignment horizontal="center" vertical="center" textRotation="255" shrinkToFit="1"/>
    </xf>
    <xf numFmtId="0" fontId="50" fillId="0" borderId="41" xfId="0" applyFont="1" applyFill="1" applyBorder="1" applyAlignment="1">
      <alignment horizontal="center" vertical="center" textRotation="255" shrinkToFit="1"/>
    </xf>
    <xf numFmtId="0" fontId="50" fillId="0" borderId="3" xfId="0" applyFont="1" applyFill="1" applyBorder="1" applyAlignment="1">
      <alignment horizontal="left" vertical="top" wrapText="1"/>
    </xf>
    <xf numFmtId="0" fontId="50" fillId="0" borderId="4" xfId="0" applyFont="1" applyFill="1" applyBorder="1" applyAlignment="1">
      <alignment horizontal="left" vertical="top" wrapText="1"/>
    </xf>
    <xf numFmtId="0" fontId="50" fillId="0" borderId="17"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20" xfId="0" applyFont="1" applyFill="1" applyBorder="1" applyAlignment="1">
      <alignment horizontal="center" wrapText="1"/>
    </xf>
    <xf numFmtId="0" fontId="50" fillId="0" borderId="1" xfId="0" applyFont="1" applyFill="1" applyBorder="1" applyAlignment="1">
      <alignment horizontal="center" wrapText="1"/>
    </xf>
    <xf numFmtId="0" fontId="50" fillId="0" borderId="60" xfId="0" applyFont="1" applyFill="1" applyBorder="1" applyAlignment="1">
      <alignment horizontal="center" wrapText="1"/>
    </xf>
    <xf numFmtId="0" fontId="50" fillId="0" borderId="27" xfId="0" applyFont="1" applyFill="1" applyBorder="1" applyAlignment="1">
      <alignment horizontal="center" wrapText="1"/>
    </xf>
    <xf numFmtId="0" fontId="50" fillId="0" borderId="16"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3" xfId="0" applyFont="1" applyFill="1" applyBorder="1" applyAlignment="1">
      <alignment horizontal="center"/>
    </xf>
    <xf numFmtId="0" fontId="50" fillId="0" borderId="4" xfId="0" applyFont="1" applyFill="1" applyBorder="1" applyAlignment="1">
      <alignment horizontal="center"/>
    </xf>
    <xf numFmtId="0" fontId="50" fillId="0" borderId="1" xfId="0" applyFont="1" applyFill="1" applyBorder="1" applyAlignment="1">
      <alignment horizontal="center"/>
    </xf>
    <xf numFmtId="0" fontId="50" fillId="0" borderId="3" xfId="0" applyFont="1" applyFill="1" applyBorder="1" applyAlignment="1">
      <alignment horizontal="center" shrinkToFit="1"/>
    </xf>
    <xf numFmtId="0" fontId="50" fillId="0" borderId="4" xfId="0" applyFont="1" applyFill="1" applyBorder="1" applyAlignment="1">
      <alignment horizontal="center" shrinkToFit="1"/>
    </xf>
    <xf numFmtId="0" fontId="50" fillId="0" borderId="1" xfId="0" applyFont="1" applyFill="1" applyBorder="1" applyAlignment="1">
      <alignment horizontal="center" shrinkToFit="1"/>
    </xf>
    <xf numFmtId="0" fontId="50" fillId="0" borderId="16" xfId="0" applyFont="1" applyFill="1" applyBorder="1" applyAlignment="1">
      <alignment horizontal="center"/>
    </xf>
    <xf numFmtId="0" fontId="50" fillId="0" borderId="5" xfId="0" applyFont="1" applyFill="1" applyBorder="1" applyAlignment="1">
      <alignment horizontal="center"/>
    </xf>
    <xf numFmtId="0" fontId="50" fillId="0" borderId="15" xfId="0" applyFont="1" applyFill="1" applyBorder="1" applyAlignment="1">
      <alignment horizontal="center"/>
    </xf>
    <xf numFmtId="0" fontId="50" fillId="0" borderId="16" xfId="0" applyFont="1" applyFill="1" applyBorder="1" applyAlignment="1">
      <alignment horizontal="center" shrinkToFit="1"/>
    </xf>
    <xf numFmtId="0" fontId="50" fillId="0" borderId="5" xfId="0" applyFont="1" applyFill="1" applyBorder="1" applyAlignment="1">
      <alignment horizontal="center" shrinkToFit="1"/>
    </xf>
    <xf numFmtId="0" fontId="50" fillId="0" borderId="15" xfId="0" applyFont="1" applyFill="1" applyBorder="1" applyAlignment="1">
      <alignment horizontal="center" shrinkToFit="1"/>
    </xf>
    <xf numFmtId="0" fontId="50" fillId="0" borderId="2" xfId="0" applyFont="1" applyFill="1" applyBorder="1" applyAlignment="1">
      <alignment horizontal="left"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4" xfId="0" applyFont="1" applyFill="1" applyBorder="1" applyAlignment="1">
      <alignment horizontal="justify" vertical="center" wrapText="1"/>
    </xf>
    <xf numFmtId="0" fontId="50" fillId="0" borderId="1" xfId="0" applyFont="1" applyFill="1" applyBorder="1" applyAlignment="1">
      <alignment horizontal="justify" vertical="center" wrapText="1"/>
    </xf>
    <xf numFmtId="0" fontId="50" fillId="0" borderId="2" xfId="0" applyFont="1" applyFill="1" applyBorder="1" applyAlignment="1">
      <alignment horizontal="center" wrapText="1"/>
    </xf>
    <xf numFmtId="0" fontId="50" fillId="0" borderId="3"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7"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68" xfId="0" applyFont="1" applyFill="1" applyBorder="1" applyAlignment="1">
      <alignment horizontal="left" vertical="center" wrapText="1"/>
    </xf>
    <xf numFmtId="0" fontId="50" fillId="0" borderId="69" xfId="0" applyFont="1" applyFill="1" applyBorder="1" applyAlignment="1">
      <alignment horizontal="left" vertical="center" wrapText="1"/>
    </xf>
    <xf numFmtId="0" fontId="50" fillId="0" borderId="59" xfId="0" applyFont="1" applyFill="1" applyBorder="1" applyAlignment="1">
      <alignment horizontal="justify" vertical="center" wrapText="1"/>
    </xf>
    <xf numFmtId="0" fontId="50" fillId="0" borderId="56" xfId="0" applyFont="1" applyFill="1" applyBorder="1" applyAlignment="1">
      <alignment horizontal="justify" vertical="center" wrapText="1"/>
    </xf>
    <xf numFmtId="0" fontId="50" fillId="0" borderId="57" xfId="0" applyFont="1" applyFill="1" applyBorder="1" applyAlignment="1">
      <alignment horizontal="justify" vertical="center" wrapText="1"/>
    </xf>
    <xf numFmtId="0" fontId="50" fillId="0" borderId="38" xfId="0" applyFont="1" applyFill="1" applyBorder="1" applyAlignment="1">
      <alignment horizontal="center" vertical="center" textRotation="255" shrinkToFit="1"/>
    </xf>
    <xf numFmtId="0" fontId="50" fillId="0" borderId="1"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0" fillId="0" borderId="0" xfId="0" applyFont="1" applyFill="1" applyAlignment="1">
      <alignment horizontal="left" vertical="center"/>
    </xf>
    <xf numFmtId="0" fontId="50" fillId="0" borderId="0" xfId="0" applyFont="1" applyFill="1" applyAlignment="1">
      <alignment horizontal="right" vertical="center"/>
    </xf>
    <xf numFmtId="0" fontId="50" fillId="0" borderId="0" xfId="0" applyFont="1" applyFill="1" applyAlignment="1">
      <alignment horizontal="center" vertical="center"/>
    </xf>
    <xf numFmtId="0" fontId="50" fillId="0" borderId="6"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1"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shrinkToFit="1"/>
    </xf>
    <xf numFmtId="0" fontId="50" fillId="0" borderId="7" xfId="0" applyFont="1" applyFill="1" applyBorder="1" applyAlignment="1">
      <alignment horizontal="left" shrinkToFit="1"/>
    </xf>
    <xf numFmtId="0" fontId="50" fillId="0" borderId="8" xfId="0" applyFont="1" applyFill="1" applyBorder="1" applyAlignment="1">
      <alignment horizontal="left" shrinkToFit="1"/>
    </xf>
    <xf numFmtId="0" fontId="49" fillId="0" borderId="0" xfId="0" applyFont="1" applyFill="1" applyAlignment="1">
      <alignment horizontal="center" vertical="center"/>
    </xf>
    <xf numFmtId="0" fontId="49" fillId="0" borderId="0" xfId="0" applyFont="1" applyFill="1" applyAlignment="1">
      <alignment horizontal="left" vertical="center"/>
    </xf>
    <xf numFmtId="0" fontId="53" fillId="0" borderId="7" xfId="0" applyFont="1" applyFill="1" applyBorder="1" applyAlignment="1">
      <alignment horizontal="left" vertical="top"/>
    </xf>
    <xf numFmtId="0" fontId="53" fillId="0" borderId="39" xfId="0" applyFont="1" applyFill="1" applyBorder="1" applyAlignment="1">
      <alignment horizontal="left" vertical="top"/>
    </xf>
    <xf numFmtId="0" fontId="50" fillId="0" borderId="7" xfId="0" applyFont="1" applyFill="1" applyBorder="1" applyAlignment="1">
      <alignment horizontal="left" vertical="top"/>
    </xf>
    <xf numFmtId="0" fontId="51" fillId="0" borderId="7" xfId="0" applyFont="1" applyFill="1" applyBorder="1" applyAlignment="1">
      <alignment horizontal="left" vertical="top"/>
    </xf>
    <xf numFmtId="0" fontId="51" fillId="0" borderId="39" xfId="0" applyFont="1" applyFill="1" applyBorder="1" applyAlignment="1">
      <alignment horizontal="left" vertical="top"/>
    </xf>
    <xf numFmtId="0" fontId="50" fillId="0" borderId="39" xfId="0" applyFont="1" applyFill="1" applyBorder="1" applyAlignment="1">
      <alignment horizontal="left" vertical="top"/>
    </xf>
    <xf numFmtId="0" fontId="51" fillId="0" borderId="2" xfId="0" applyFont="1" applyFill="1" applyBorder="1" applyAlignment="1">
      <alignment horizontal="left" wrapText="1"/>
    </xf>
    <xf numFmtId="0" fontId="51" fillId="0" borderId="6" xfId="0" applyFont="1" applyFill="1" applyBorder="1" applyAlignment="1">
      <alignment horizontal="left" wrapText="1"/>
    </xf>
    <xf numFmtId="0" fontId="50" fillId="0" borderId="8" xfId="0" applyFont="1" applyFill="1" applyBorder="1" applyAlignment="1">
      <alignment horizontal="left"/>
    </xf>
    <xf numFmtId="0" fontId="51" fillId="0" borderId="2"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distributed" vertical="center" indent="1"/>
    </xf>
    <xf numFmtId="0" fontId="8" fillId="0" borderId="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41"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89"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8" xfId="0" applyFont="1" applyFill="1" applyBorder="1" applyAlignment="1">
      <alignment horizontal="left"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left" vertical="center"/>
    </xf>
    <xf numFmtId="0" fontId="8" fillId="0" borderId="5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37" borderId="56" xfId="0" applyFont="1" applyFill="1" applyBorder="1" applyAlignment="1">
      <alignment horizontal="left" vertical="center"/>
    </xf>
    <xf numFmtId="0" fontId="8" fillId="37" borderId="68"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38" xfId="0" applyFont="1" applyFill="1" applyBorder="1" applyAlignment="1">
      <alignment horizontal="left" vertical="center"/>
    </xf>
    <xf numFmtId="0" fontId="8" fillId="40" borderId="89" xfId="0" applyFont="1" applyFill="1" applyBorder="1" applyAlignment="1">
      <alignment horizontal="left" vertical="center" wrapText="1"/>
    </xf>
    <xf numFmtId="0" fontId="8" fillId="40" borderId="46" xfId="0" applyFont="1" applyFill="1" applyBorder="1" applyAlignment="1">
      <alignment horizontal="left" vertical="center" wrapText="1"/>
    </xf>
    <xf numFmtId="0" fontId="8" fillId="40" borderId="56" xfId="0" applyFont="1" applyFill="1" applyBorder="1" applyAlignment="1">
      <alignment horizontal="center" vertical="center" wrapText="1"/>
    </xf>
    <xf numFmtId="0" fontId="8" fillId="40" borderId="68" xfId="0" applyFont="1" applyFill="1" applyBorder="1" applyAlignment="1">
      <alignment horizontal="center" vertical="center" wrapText="1"/>
    </xf>
    <xf numFmtId="0" fontId="8" fillId="40" borderId="56" xfId="0" applyFont="1" applyFill="1" applyBorder="1" applyAlignment="1">
      <alignment horizontal="left" vertical="center"/>
    </xf>
    <xf numFmtId="0" fontId="8" fillId="40" borderId="68" xfId="0" applyFont="1" applyFill="1" applyBorder="1" applyAlignment="1">
      <alignment horizontal="left" vertical="center"/>
    </xf>
    <xf numFmtId="0" fontId="0" fillId="39" borderId="59" xfId="0" applyFill="1" applyBorder="1" applyAlignment="1">
      <alignment horizontal="center" vertical="center"/>
    </xf>
    <xf numFmtId="0" fontId="0" fillId="39" borderId="17" xfId="0" applyFill="1" applyBorder="1" applyAlignment="1">
      <alignment horizontal="center" vertical="center"/>
    </xf>
    <xf numFmtId="0" fontId="0" fillId="39" borderId="67" xfId="0" applyFill="1" applyBorder="1" applyAlignment="1">
      <alignment horizontal="center" vertical="center"/>
    </xf>
    <xf numFmtId="0" fontId="8" fillId="39" borderId="56" xfId="0" applyFont="1" applyFill="1" applyBorder="1" applyAlignment="1">
      <alignment horizontal="left" vertical="center"/>
    </xf>
    <xf numFmtId="0" fontId="8" fillId="39" borderId="0" xfId="0" applyFont="1" applyFill="1" applyBorder="1" applyAlignment="1">
      <alignment horizontal="left" vertical="center"/>
    </xf>
    <xf numFmtId="0" fontId="8" fillId="39" borderId="68" xfId="0" applyFont="1" applyFill="1" applyBorder="1" applyAlignment="1">
      <alignment horizontal="left" vertical="center"/>
    </xf>
    <xf numFmtId="0" fontId="0" fillId="39" borderId="56" xfId="0" applyFill="1" applyBorder="1" applyAlignment="1">
      <alignment horizontal="center" vertical="center"/>
    </xf>
    <xf numFmtId="0" fontId="0" fillId="39" borderId="0" xfId="0" applyFill="1" applyBorder="1" applyAlignment="1">
      <alignment horizontal="center" vertical="center"/>
    </xf>
    <xf numFmtId="0" fontId="0" fillId="39" borderId="68" xfId="0" applyFill="1" applyBorder="1" applyAlignment="1">
      <alignment horizontal="center" vertical="center"/>
    </xf>
    <xf numFmtId="0" fontId="8" fillId="38" borderId="89" xfId="0" applyFont="1" applyFill="1" applyBorder="1" applyAlignment="1">
      <alignment horizontal="left" vertical="center" wrapText="1" shrinkToFit="1"/>
    </xf>
    <xf numFmtId="0" fontId="8" fillId="38" borderId="46" xfId="0" applyFont="1" applyFill="1" applyBorder="1" applyAlignment="1">
      <alignment horizontal="left" vertical="center" wrapText="1" shrinkToFit="1"/>
    </xf>
    <xf numFmtId="0" fontId="8" fillId="38" borderId="56" xfId="0" applyFont="1" applyFill="1" applyBorder="1" applyAlignment="1">
      <alignment horizontal="center" vertical="center" wrapText="1"/>
    </xf>
    <xf numFmtId="0" fontId="8" fillId="38" borderId="68" xfId="0" applyFont="1" applyFill="1" applyBorder="1" applyAlignment="1">
      <alignment horizontal="center" vertical="center" wrapText="1"/>
    </xf>
    <xf numFmtId="0" fontId="8" fillId="38" borderId="56" xfId="0" applyFont="1" applyFill="1" applyBorder="1" applyAlignment="1">
      <alignment horizontal="left" vertical="center"/>
    </xf>
    <xf numFmtId="0" fontId="8" fillId="38" borderId="68" xfId="0" applyFont="1" applyFill="1" applyBorder="1" applyAlignment="1">
      <alignment horizontal="left" vertical="center"/>
    </xf>
    <xf numFmtId="0" fontId="8" fillId="37" borderId="56" xfId="0" applyFont="1" applyFill="1" applyBorder="1" applyAlignment="1">
      <alignment horizontal="center" vertical="center" wrapText="1"/>
    </xf>
    <xf numFmtId="0" fontId="8" fillId="37" borderId="68" xfId="0" applyFont="1" applyFill="1" applyBorder="1" applyAlignment="1">
      <alignment horizontal="center" vertical="center" wrapText="1"/>
    </xf>
    <xf numFmtId="0" fontId="8" fillId="37" borderId="89" xfId="0" applyFont="1" applyFill="1" applyBorder="1" applyAlignment="1">
      <alignment horizontal="left" vertical="center" shrinkToFit="1"/>
    </xf>
    <xf numFmtId="0" fontId="8" fillId="37" borderId="46" xfId="0" applyFont="1" applyFill="1" applyBorder="1" applyAlignment="1">
      <alignment horizontal="left" vertical="center" shrinkToFit="1"/>
    </xf>
    <xf numFmtId="0" fontId="8" fillId="39" borderId="89" xfId="0" applyFont="1" applyFill="1" applyBorder="1" applyAlignment="1">
      <alignment horizontal="left" vertical="center" wrapText="1"/>
    </xf>
    <xf numFmtId="0" fontId="8" fillId="39" borderId="41" xfId="0" applyFont="1" applyFill="1" applyBorder="1" applyAlignment="1">
      <alignment horizontal="left" vertical="center" wrapText="1"/>
    </xf>
    <xf numFmtId="0" fontId="8" fillId="39" borderId="46" xfId="0" applyFont="1" applyFill="1" applyBorder="1" applyAlignment="1">
      <alignment horizontal="left" vertical="center" wrapText="1"/>
    </xf>
    <xf numFmtId="0" fontId="8" fillId="17" borderId="89" xfId="0" applyFont="1" applyFill="1" applyBorder="1" applyAlignment="1">
      <alignment horizontal="left" vertical="center" wrapText="1"/>
    </xf>
    <xf numFmtId="0" fontId="8" fillId="17" borderId="41" xfId="0" applyFont="1" applyFill="1" applyBorder="1" applyAlignment="1">
      <alignment horizontal="left" vertical="center" wrapText="1"/>
    </xf>
    <xf numFmtId="0" fontId="8" fillId="17" borderId="46" xfId="0" applyFont="1" applyFill="1" applyBorder="1" applyAlignment="1">
      <alignment horizontal="left" vertical="center" wrapText="1"/>
    </xf>
    <xf numFmtId="0" fontId="8" fillId="18" borderId="89" xfId="0" applyFont="1" applyFill="1" applyBorder="1" applyAlignment="1">
      <alignment horizontal="left" vertical="center" wrapText="1"/>
    </xf>
    <xf numFmtId="0" fontId="8" fillId="18" borderId="46" xfId="0" applyFont="1" applyFill="1" applyBorder="1" applyAlignment="1">
      <alignment horizontal="left" vertical="center" wrapText="1"/>
    </xf>
    <xf numFmtId="0" fontId="8" fillId="18" borderId="56" xfId="0" applyFont="1" applyFill="1" applyBorder="1" applyAlignment="1">
      <alignment horizontal="center" vertical="center" wrapText="1"/>
    </xf>
    <xf numFmtId="0" fontId="8" fillId="18" borderId="68" xfId="0" applyFont="1" applyFill="1" applyBorder="1" applyAlignment="1">
      <alignment horizontal="center" vertical="center" wrapText="1"/>
    </xf>
    <xf numFmtId="0" fontId="8" fillId="18" borderId="56" xfId="0" applyFont="1" applyFill="1" applyBorder="1" applyAlignment="1">
      <alignment horizontal="left" vertical="center"/>
    </xf>
    <xf numFmtId="0" fontId="8" fillId="18" borderId="68" xfId="0" applyFont="1" applyFill="1" applyBorder="1" applyAlignment="1">
      <alignment horizontal="left" vertical="center"/>
    </xf>
    <xf numFmtId="0" fontId="8" fillId="37" borderId="89" xfId="0" applyFont="1" applyFill="1" applyBorder="1" applyAlignment="1">
      <alignment horizontal="left" vertical="center" wrapText="1"/>
    </xf>
    <xf numFmtId="0" fontId="8" fillId="37" borderId="46" xfId="0" applyFont="1" applyFill="1" applyBorder="1" applyAlignment="1">
      <alignment horizontal="left" vertical="center" wrapText="1"/>
    </xf>
    <xf numFmtId="0" fontId="0" fillId="17" borderId="59" xfId="0" applyFill="1" applyBorder="1" applyAlignment="1">
      <alignment horizontal="center" vertical="center"/>
    </xf>
    <xf numFmtId="0" fontId="0" fillId="17" borderId="17" xfId="0" applyFill="1" applyBorder="1" applyAlignment="1">
      <alignment horizontal="center" vertical="center"/>
    </xf>
    <xf numFmtId="0" fontId="0" fillId="17" borderId="67" xfId="0" applyFill="1" applyBorder="1" applyAlignment="1">
      <alignment horizontal="center" vertical="center"/>
    </xf>
    <xf numFmtId="0" fontId="8" fillId="17" borderId="56" xfId="0" applyFont="1" applyFill="1" applyBorder="1" applyAlignment="1">
      <alignment horizontal="left" vertical="center"/>
    </xf>
    <xf numFmtId="0" fontId="8" fillId="17" borderId="0" xfId="0" applyFont="1" applyFill="1" applyBorder="1" applyAlignment="1">
      <alignment horizontal="left" vertical="center"/>
    </xf>
    <xf numFmtId="0" fontId="8" fillId="17" borderId="68" xfId="0" applyFont="1" applyFill="1" applyBorder="1" applyAlignment="1">
      <alignment horizontal="left" vertical="center"/>
    </xf>
    <xf numFmtId="0" fontId="0" fillId="17" borderId="56" xfId="0" applyFill="1" applyBorder="1" applyAlignment="1">
      <alignment horizontal="center" vertical="center"/>
    </xf>
    <xf numFmtId="0" fontId="0" fillId="17" borderId="0" xfId="0" applyFill="1" applyBorder="1" applyAlignment="1">
      <alignment horizontal="center" vertical="center"/>
    </xf>
    <xf numFmtId="0" fontId="0" fillId="17" borderId="68" xfId="0" applyFill="1" applyBorder="1" applyAlignment="1">
      <alignment horizontal="center" vertical="center"/>
    </xf>
    <xf numFmtId="0" fontId="8" fillId="19" borderId="89" xfId="0" applyFont="1" applyFill="1" applyBorder="1" applyAlignment="1">
      <alignment horizontal="left" vertical="center" wrapText="1" shrinkToFit="1"/>
    </xf>
    <xf numFmtId="0" fontId="8" fillId="19" borderId="46" xfId="0" applyFont="1" applyFill="1" applyBorder="1" applyAlignment="1">
      <alignment horizontal="left" vertical="center" wrapText="1" shrinkToFit="1"/>
    </xf>
    <xf numFmtId="0" fontId="8" fillId="19" borderId="56" xfId="0" applyFont="1" applyFill="1" applyBorder="1" applyAlignment="1">
      <alignment horizontal="center" vertical="center" wrapText="1"/>
    </xf>
    <xf numFmtId="0" fontId="8" fillId="19" borderId="68" xfId="0" applyFont="1" applyFill="1" applyBorder="1" applyAlignment="1">
      <alignment horizontal="center" vertical="center" wrapText="1"/>
    </xf>
    <xf numFmtId="0" fontId="8" fillId="19" borderId="56" xfId="0" applyFont="1" applyFill="1" applyBorder="1" applyAlignment="1">
      <alignment horizontal="left" vertical="center"/>
    </xf>
    <xf numFmtId="0" fontId="8" fillId="19" borderId="68" xfId="0" applyFont="1" applyFill="1" applyBorder="1" applyAlignment="1">
      <alignment horizontal="left" vertical="center"/>
    </xf>
    <xf numFmtId="0" fontId="8" fillId="41" borderId="89" xfId="0" applyFont="1" applyFill="1" applyBorder="1" applyAlignment="1">
      <alignment horizontal="left" vertical="center" wrapText="1"/>
    </xf>
    <xf numFmtId="0" fontId="8" fillId="41" borderId="46" xfId="0" applyFont="1" applyFill="1" applyBorder="1" applyAlignment="1">
      <alignment horizontal="left" vertical="center" wrapText="1"/>
    </xf>
    <xf numFmtId="0" fontId="8" fillId="41" borderId="56" xfId="0" applyFont="1" applyFill="1" applyBorder="1" applyAlignment="1">
      <alignment horizontal="center" vertical="center" wrapText="1"/>
    </xf>
    <xf numFmtId="0" fontId="8" fillId="41" borderId="68" xfId="0" applyFont="1" applyFill="1" applyBorder="1" applyAlignment="1">
      <alignment horizontal="center" vertical="center" wrapText="1"/>
    </xf>
    <xf numFmtId="0" fontId="8" fillId="41" borderId="56" xfId="0" applyFont="1" applyFill="1" applyBorder="1" applyAlignment="1">
      <alignment horizontal="left" vertical="center"/>
    </xf>
    <xf numFmtId="0" fontId="8" fillId="41" borderId="68"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0"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4" xfId="0" applyFont="1" applyFill="1" applyBorder="1" applyAlignment="1">
      <alignment horizontal="left" vertical="top"/>
    </xf>
    <xf numFmtId="0" fontId="0" fillId="0" borderId="61" xfId="0" applyFont="1" applyFill="1" applyBorder="1" applyAlignment="1">
      <alignment horizontal="left" vertical="top"/>
    </xf>
    <xf numFmtId="0" fontId="0" fillId="0" borderId="65"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6"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7"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1" xfId="43" applyFill="1" applyBorder="1" applyAlignment="1">
      <alignment horizontal="center" vertical="center"/>
    </xf>
    <xf numFmtId="0" fontId="5" fillId="0" borderId="38"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3" fillId="34" borderId="6" xfId="43" applyNumberFormat="1" applyFont="1" applyFill="1" applyBorder="1" applyAlignment="1">
      <alignment horizontal="center" vertical="center"/>
    </xf>
    <xf numFmtId="179" fontId="43" fillId="34" borderId="7" xfId="43" applyNumberFormat="1" applyFont="1" applyFill="1" applyBorder="1" applyAlignment="1">
      <alignment horizontal="center" vertical="center"/>
    </xf>
    <xf numFmtId="179" fontId="43"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3" fillId="36" borderId="3" xfId="45" applyNumberFormat="1" applyFont="1" applyFill="1" applyBorder="1" applyAlignment="1">
      <alignment horizontal="center" vertical="center"/>
    </xf>
    <xf numFmtId="180" fontId="43" fillId="36" borderId="4" xfId="45" applyNumberFormat="1" applyFont="1" applyFill="1" applyBorder="1" applyAlignment="1">
      <alignment horizontal="center" vertical="center"/>
    </xf>
    <xf numFmtId="180" fontId="43" fillId="36" borderId="1" xfId="45" applyNumberFormat="1" applyFont="1" applyFill="1" applyBorder="1" applyAlignment="1">
      <alignment horizontal="center" vertical="center"/>
    </xf>
    <xf numFmtId="180" fontId="43" fillId="36" borderId="16" xfId="45" applyNumberFormat="1" applyFont="1" applyFill="1" applyBorder="1" applyAlignment="1">
      <alignment horizontal="center" vertical="center"/>
    </xf>
    <xf numFmtId="180" fontId="43" fillId="36" borderId="5" xfId="45" applyNumberFormat="1" applyFont="1" applyFill="1" applyBorder="1" applyAlignment="1">
      <alignment horizontal="center" vertical="center"/>
    </xf>
    <xf numFmtId="180" fontId="43"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3"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8" xfId="43" applyFill="1" applyBorder="1" applyAlignment="1">
      <alignment horizontal="center" vertical="center"/>
    </xf>
    <xf numFmtId="179" fontId="43" fillId="34" borderId="3" xfId="43" applyNumberFormat="1" applyFont="1" applyFill="1" applyBorder="1" applyAlignment="1">
      <alignment horizontal="center" vertical="center"/>
    </xf>
    <xf numFmtId="179" fontId="43" fillId="34" borderId="4" xfId="43" applyNumberFormat="1" applyFont="1" applyFill="1" applyBorder="1" applyAlignment="1">
      <alignment horizontal="center" vertical="center"/>
    </xf>
    <xf numFmtId="179" fontId="43" fillId="34" borderId="1" xfId="43" applyNumberFormat="1" applyFont="1" applyFill="1" applyBorder="1" applyAlignment="1">
      <alignment horizontal="center" vertical="center"/>
    </xf>
    <xf numFmtId="179" fontId="43" fillId="34" borderId="16" xfId="43" applyNumberFormat="1" applyFont="1" applyFill="1" applyBorder="1" applyAlignment="1">
      <alignment horizontal="center" vertical="center"/>
    </xf>
    <xf numFmtId="179" fontId="43" fillId="34" borderId="5" xfId="43" applyNumberFormat="1" applyFont="1" applyFill="1" applyBorder="1" applyAlignment="1">
      <alignment horizontal="center" vertical="center"/>
    </xf>
    <xf numFmtId="179" fontId="43"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1"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1" xfId="0" applyFont="1" applyBorder="1" applyAlignment="1">
      <alignment horizontal="center" vertical="center" textRotation="255" shrinkToFit="1"/>
    </xf>
    <xf numFmtId="0" fontId="8" fillId="0" borderId="38"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3"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39"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8" xfId="0" applyFont="1" applyBorder="1" applyAlignment="1">
      <alignment horizontal="left" vertical="top"/>
    </xf>
    <xf numFmtId="0" fontId="8" fillId="0" borderId="20" xfId="0" applyFont="1" applyBorder="1" applyAlignment="1">
      <alignment horizontal="center" wrapText="1"/>
    </xf>
    <xf numFmtId="0" fontId="8" fillId="0" borderId="60"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5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002060"/>
    <pageSetUpPr fitToPage="1"/>
  </sheetPr>
  <dimension ref="A1:AM136"/>
  <sheetViews>
    <sheetView tabSelected="1" view="pageBreakPreview" zoomScale="70" zoomScaleNormal="100" zoomScaleSheetLayoutView="70" workbookViewId="0">
      <selection activeCell="L28" sqref="L28:AL28"/>
    </sheetView>
  </sheetViews>
  <sheetFormatPr defaultRowHeight="13.5" x14ac:dyDescent="0.15"/>
  <cols>
    <col min="1" max="1" width="1.5" style="88" customWidth="1"/>
    <col min="2" max="2" width="4.25" style="88" customWidth="1"/>
    <col min="3" max="3" width="3.375" style="88" customWidth="1"/>
    <col min="4" max="4" width="0.5" style="88" customWidth="1"/>
    <col min="5" max="38" width="3.125" style="88" customWidth="1"/>
    <col min="39" max="39" width="9" style="93"/>
    <col min="40" max="16384" width="9" style="88"/>
  </cols>
  <sheetData>
    <row r="1" spans="1:39" s="90" customFormat="1" ht="14.25" x14ac:dyDescent="0.15">
      <c r="A1" s="797"/>
      <c r="B1" s="797"/>
      <c r="C1" s="797"/>
      <c r="D1" s="797"/>
      <c r="E1" s="797"/>
      <c r="F1" s="797"/>
      <c r="G1" s="797"/>
      <c r="H1" s="797"/>
      <c r="I1" s="797"/>
      <c r="J1" s="1045" t="s">
        <v>576</v>
      </c>
      <c r="K1" s="1045"/>
      <c r="L1" s="1045"/>
      <c r="M1" s="1045"/>
      <c r="N1" s="1045"/>
      <c r="O1" s="1045"/>
      <c r="P1" s="1045"/>
      <c r="Q1" s="1045"/>
      <c r="R1" s="1045"/>
      <c r="S1" s="1045"/>
      <c r="T1" s="1045"/>
      <c r="U1" s="1045"/>
      <c r="V1" s="1045"/>
      <c r="W1" s="1045"/>
      <c r="X1" s="1045"/>
      <c r="Y1" s="1045"/>
      <c r="Z1" s="1045"/>
      <c r="AA1" s="797"/>
      <c r="AB1" s="797"/>
      <c r="AC1" s="797"/>
      <c r="AD1" s="797"/>
      <c r="AE1" s="797"/>
      <c r="AF1" s="797"/>
      <c r="AG1" s="797"/>
      <c r="AH1" s="797"/>
      <c r="AI1" s="797"/>
      <c r="AJ1" s="797"/>
      <c r="AK1" s="797"/>
      <c r="AL1" s="797"/>
      <c r="AM1" s="303"/>
    </row>
    <row r="2" spans="1:39" s="90" customFormat="1" x14ac:dyDescent="0.15">
      <c r="A2" s="798"/>
      <c r="B2" s="1037" t="s">
        <v>577</v>
      </c>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row>
    <row r="3" spans="1:39" s="90" customFormat="1" ht="14.25" customHeight="1" x14ac:dyDescent="0.15">
      <c r="A3" s="798"/>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303"/>
    </row>
    <row r="4" spans="1:39" s="90" customFormat="1" x14ac:dyDescent="0.15">
      <c r="A4" s="798"/>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1037"/>
      <c r="AC4" s="1037"/>
      <c r="AD4" s="1037"/>
      <c r="AE4" s="1037"/>
      <c r="AF4" s="798" t="s">
        <v>46</v>
      </c>
      <c r="AG4" s="1037"/>
      <c r="AH4" s="1037"/>
      <c r="AI4" s="798" t="s">
        <v>42</v>
      </c>
      <c r="AJ4" s="1037"/>
      <c r="AK4" s="1037"/>
      <c r="AL4" s="798" t="s">
        <v>41</v>
      </c>
      <c r="AM4" s="302"/>
    </row>
    <row r="5" spans="1:39" s="90" customFormat="1" x14ac:dyDescent="0.15">
      <c r="A5" s="798"/>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9"/>
      <c r="AC5" s="799"/>
      <c r="AD5" s="799"/>
      <c r="AE5" s="799"/>
      <c r="AF5" s="798"/>
      <c r="AG5" s="799"/>
      <c r="AH5" s="799"/>
      <c r="AI5" s="798"/>
      <c r="AJ5" s="799"/>
      <c r="AK5" s="799"/>
      <c r="AL5" s="798"/>
    </row>
    <row r="6" spans="1:39" s="90" customFormat="1" ht="14.25" x14ac:dyDescent="0.15">
      <c r="A6" s="798"/>
      <c r="B6" s="1046" t="s">
        <v>578</v>
      </c>
      <c r="C6" s="1046"/>
      <c r="D6" s="1046"/>
      <c r="E6" s="1046"/>
      <c r="F6" s="1046"/>
      <c r="G6" s="1046"/>
      <c r="H6" s="1046"/>
      <c r="I6" s="1046"/>
      <c r="J6" s="1046"/>
      <c r="K6" s="799"/>
      <c r="L6" s="799"/>
      <c r="M6" s="799"/>
      <c r="N6" s="799"/>
      <c r="O6" s="799"/>
      <c r="P6" s="799"/>
      <c r="Q6" s="799"/>
      <c r="R6" s="799"/>
      <c r="S6" s="799"/>
      <c r="T6" s="799"/>
      <c r="U6" s="798"/>
      <c r="V6" s="798"/>
      <c r="W6" s="798"/>
      <c r="X6" s="798"/>
      <c r="Y6" s="798"/>
      <c r="Z6" s="798"/>
      <c r="AA6" s="798"/>
      <c r="AB6" s="798"/>
      <c r="AC6" s="798"/>
      <c r="AD6" s="798"/>
      <c r="AE6" s="798"/>
      <c r="AF6" s="798"/>
      <c r="AG6" s="798"/>
      <c r="AH6" s="798"/>
      <c r="AI6" s="798"/>
      <c r="AJ6" s="798"/>
      <c r="AK6" s="798"/>
      <c r="AL6" s="798"/>
    </row>
    <row r="7" spans="1:39" s="90" customFormat="1" ht="13.5" customHeight="1" x14ac:dyDescent="0.15">
      <c r="A7" s="798"/>
      <c r="B7" s="800"/>
      <c r="C7" s="800"/>
      <c r="D7" s="800"/>
      <c r="E7" s="800"/>
      <c r="F7" s="800"/>
      <c r="G7" s="800"/>
      <c r="H7" s="800"/>
      <c r="I7" s="800"/>
      <c r="J7" s="800"/>
      <c r="K7" s="799"/>
      <c r="L7" s="799"/>
      <c r="M7" s="799"/>
      <c r="N7" s="799"/>
      <c r="O7" s="799"/>
      <c r="P7" s="799"/>
      <c r="Q7" s="799"/>
      <c r="R7" s="799"/>
      <c r="S7" s="799"/>
      <c r="T7" s="799"/>
      <c r="U7" s="798"/>
      <c r="V7" s="798"/>
      <c r="W7" s="798"/>
      <c r="X7" s="798"/>
      <c r="Y7" s="798"/>
      <c r="Z7" s="798"/>
      <c r="AA7" s="798"/>
      <c r="AB7" s="798"/>
      <c r="AC7" s="798"/>
      <c r="AD7" s="798"/>
      <c r="AE7" s="798"/>
      <c r="AF7" s="798"/>
      <c r="AG7" s="798"/>
      <c r="AH7" s="798"/>
      <c r="AI7" s="798"/>
      <c r="AJ7" s="798"/>
      <c r="AK7" s="798"/>
      <c r="AL7" s="798"/>
    </row>
    <row r="8" spans="1:39" s="90" customFormat="1" x14ac:dyDescent="0.15">
      <c r="A8" s="798"/>
      <c r="B8" s="801"/>
      <c r="C8" s="801"/>
      <c r="D8" s="801"/>
      <c r="E8" s="801"/>
      <c r="F8" s="801"/>
      <c r="G8" s="801"/>
      <c r="H8" s="801"/>
      <c r="I8" s="801"/>
      <c r="J8" s="801"/>
      <c r="K8" s="799"/>
      <c r="L8" s="799"/>
      <c r="M8" s="799"/>
      <c r="N8" s="799"/>
      <c r="O8" s="799"/>
      <c r="P8" s="799"/>
      <c r="Q8" s="799"/>
      <c r="R8" s="799"/>
      <c r="S8" s="799"/>
      <c r="T8" s="799"/>
      <c r="U8" s="1036" t="s">
        <v>579</v>
      </c>
      <c r="V8" s="1036"/>
      <c r="W8" s="1036"/>
      <c r="X8" s="1036"/>
      <c r="Y8" s="1036"/>
      <c r="Z8" s="802"/>
      <c r="AA8" s="1035"/>
      <c r="AB8" s="1035"/>
      <c r="AC8" s="1035"/>
      <c r="AD8" s="1035"/>
      <c r="AE8" s="1035"/>
      <c r="AF8" s="1035"/>
      <c r="AG8" s="1035"/>
      <c r="AH8" s="1035"/>
      <c r="AI8" s="1035"/>
      <c r="AJ8" s="1035"/>
      <c r="AK8" s="1035"/>
      <c r="AL8" s="1035"/>
    </row>
    <row r="9" spans="1:39" s="90" customFormat="1" x14ac:dyDescent="0.15">
      <c r="A9" s="798"/>
      <c r="B9" s="801"/>
      <c r="C9" s="801"/>
      <c r="D9" s="801"/>
      <c r="E9" s="801"/>
      <c r="F9" s="801"/>
      <c r="G9" s="801"/>
      <c r="H9" s="801"/>
      <c r="I9" s="801"/>
      <c r="J9" s="801"/>
      <c r="K9" s="799"/>
      <c r="L9" s="799"/>
      <c r="M9" s="799"/>
      <c r="N9" s="799"/>
      <c r="O9" s="799"/>
      <c r="P9" s="799"/>
      <c r="Q9" s="799"/>
      <c r="R9" s="799"/>
      <c r="S9" s="1035" t="s">
        <v>580</v>
      </c>
      <c r="T9" s="1035"/>
      <c r="U9" s="1036" t="s">
        <v>581</v>
      </c>
      <c r="V9" s="1036"/>
      <c r="W9" s="1036"/>
      <c r="X9" s="1036"/>
      <c r="Y9" s="1036"/>
      <c r="Z9" s="802"/>
      <c r="AA9" s="1035"/>
      <c r="AB9" s="1035"/>
      <c r="AC9" s="1035"/>
      <c r="AD9" s="1035"/>
      <c r="AE9" s="1035"/>
      <c r="AF9" s="1035"/>
      <c r="AG9" s="1035"/>
      <c r="AH9" s="1035"/>
      <c r="AI9" s="1035"/>
      <c r="AJ9" s="1035"/>
      <c r="AK9" s="1035"/>
      <c r="AL9" s="1035"/>
    </row>
    <row r="10" spans="1:39" s="90" customFormat="1" x14ac:dyDescent="0.15">
      <c r="A10" s="798"/>
      <c r="B10" s="798"/>
      <c r="C10" s="798"/>
      <c r="D10" s="798"/>
      <c r="E10" s="798"/>
      <c r="F10" s="798"/>
      <c r="G10" s="798"/>
      <c r="H10" s="798"/>
      <c r="I10" s="798"/>
      <c r="J10" s="798"/>
      <c r="K10" s="798"/>
      <c r="L10" s="798"/>
      <c r="M10" s="798"/>
      <c r="N10" s="798"/>
      <c r="O10" s="798"/>
      <c r="P10" s="798"/>
      <c r="Q10" s="798"/>
      <c r="R10" s="798"/>
      <c r="S10" s="798"/>
      <c r="T10" s="798"/>
      <c r="U10" s="1036" t="s">
        <v>582</v>
      </c>
      <c r="V10" s="1036"/>
      <c r="W10" s="1036"/>
      <c r="X10" s="1036"/>
      <c r="Y10" s="1036"/>
      <c r="Z10" s="798"/>
      <c r="AA10" s="1035"/>
      <c r="AB10" s="1035"/>
      <c r="AC10" s="1035"/>
      <c r="AD10" s="1035"/>
      <c r="AE10" s="1035"/>
      <c r="AF10" s="1035"/>
      <c r="AG10" s="1035"/>
      <c r="AH10" s="1035"/>
      <c r="AI10" s="1035"/>
      <c r="AJ10" s="1035"/>
      <c r="AK10" s="1037"/>
      <c r="AL10" s="1037"/>
    </row>
    <row r="11" spans="1:39" s="90" customFormat="1" ht="5.25" customHeight="1" x14ac:dyDescent="0.15">
      <c r="A11" s="798"/>
      <c r="B11" s="798"/>
      <c r="C11" s="798"/>
      <c r="D11" s="798"/>
      <c r="E11" s="798"/>
      <c r="F11" s="798"/>
      <c r="G11" s="798"/>
      <c r="H11" s="798"/>
      <c r="I11" s="798"/>
      <c r="J11" s="798"/>
      <c r="K11" s="798"/>
      <c r="L11" s="798"/>
      <c r="M11" s="798"/>
      <c r="N11" s="798"/>
      <c r="O11" s="798"/>
      <c r="P11" s="798"/>
      <c r="Q11" s="798"/>
      <c r="R11" s="798"/>
      <c r="S11" s="798"/>
      <c r="T11" s="798"/>
      <c r="U11" s="802"/>
      <c r="V11" s="802"/>
      <c r="W11" s="802"/>
      <c r="X11" s="802"/>
      <c r="Y11" s="802"/>
      <c r="Z11" s="798"/>
      <c r="AA11" s="798"/>
      <c r="AB11" s="798"/>
      <c r="AC11" s="801"/>
      <c r="AD11" s="798"/>
      <c r="AE11" s="798"/>
      <c r="AF11" s="798"/>
      <c r="AG11" s="798"/>
      <c r="AH11" s="798"/>
      <c r="AI11" s="798"/>
      <c r="AJ11" s="798"/>
      <c r="AK11" s="798"/>
      <c r="AL11" s="798"/>
    </row>
    <row r="12" spans="1:39" s="90" customFormat="1" ht="21.75" customHeight="1" x14ac:dyDescent="0.15">
      <c r="A12" s="798"/>
      <c r="B12" s="798"/>
      <c r="C12" s="801" t="s">
        <v>583</v>
      </c>
      <c r="D12" s="801"/>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798"/>
      <c r="AK12" s="798"/>
      <c r="AL12" s="798"/>
    </row>
    <row r="13" spans="1:39" s="90" customFormat="1" ht="14.25" customHeight="1" x14ac:dyDescent="0.15">
      <c r="A13" s="798"/>
      <c r="B13" s="798"/>
      <c r="C13" s="801"/>
      <c r="D13" s="801"/>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row>
    <row r="14" spans="1:39" s="90" customFormat="1" ht="14.25" customHeight="1" x14ac:dyDescent="0.15">
      <c r="A14" s="798"/>
      <c r="B14" s="919" t="s">
        <v>147</v>
      </c>
      <c r="C14" s="1038" t="s">
        <v>10</v>
      </c>
      <c r="D14" s="1039"/>
      <c r="E14" s="1039"/>
      <c r="F14" s="1039"/>
      <c r="G14" s="1039"/>
      <c r="H14" s="1039"/>
      <c r="I14" s="1039"/>
      <c r="J14" s="1039"/>
      <c r="K14" s="1040"/>
      <c r="L14" s="905"/>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7"/>
    </row>
    <row r="15" spans="1:39" s="90" customFormat="1" ht="13.5" customHeight="1" x14ac:dyDescent="0.15">
      <c r="A15" s="798"/>
      <c r="B15" s="920"/>
      <c r="C15" s="1030" t="s">
        <v>148</v>
      </c>
      <c r="D15" s="1021"/>
      <c r="E15" s="1021"/>
      <c r="F15" s="1021"/>
      <c r="G15" s="1021"/>
      <c r="H15" s="1021"/>
      <c r="I15" s="1021"/>
      <c r="J15" s="1021"/>
      <c r="K15" s="1021"/>
      <c r="L15" s="905"/>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7"/>
    </row>
    <row r="16" spans="1:39" s="90" customFormat="1" ht="13.5" customHeight="1" x14ac:dyDescent="0.15">
      <c r="A16" s="798"/>
      <c r="B16" s="920"/>
      <c r="C16" s="1015" t="s">
        <v>11</v>
      </c>
      <c r="D16" s="1016"/>
      <c r="E16" s="1016"/>
      <c r="F16" s="1016"/>
      <c r="G16" s="1016"/>
      <c r="H16" s="1016"/>
      <c r="I16" s="1016"/>
      <c r="J16" s="1016"/>
      <c r="K16" s="1029"/>
      <c r="L16" s="1015" t="s">
        <v>584</v>
      </c>
      <c r="M16" s="1016"/>
      <c r="N16" s="1016"/>
      <c r="O16" s="1016"/>
      <c r="P16" s="1010"/>
      <c r="Q16" s="1010"/>
      <c r="R16" s="1010"/>
      <c r="S16" s="803" t="s">
        <v>585</v>
      </c>
      <c r="T16" s="1010"/>
      <c r="U16" s="1010"/>
      <c r="V16" s="1010"/>
      <c r="W16" s="803" t="s">
        <v>425</v>
      </c>
      <c r="X16" s="803"/>
      <c r="Y16" s="803"/>
      <c r="Z16" s="803"/>
      <c r="AA16" s="803"/>
      <c r="AB16" s="803"/>
      <c r="AC16" s="803"/>
      <c r="AD16" s="803"/>
      <c r="AE16" s="803"/>
      <c r="AF16" s="803"/>
      <c r="AG16" s="803"/>
      <c r="AH16" s="803"/>
      <c r="AI16" s="803"/>
      <c r="AJ16" s="803"/>
      <c r="AK16" s="803"/>
      <c r="AL16" s="804"/>
    </row>
    <row r="17" spans="1:39" s="90" customFormat="1" ht="13.5" customHeight="1" x14ac:dyDescent="0.15">
      <c r="A17" s="798"/>
      <c r="B17" s="920"/>
      <c r="C17" s="1030"/>
      <c r="D17" s="1021"/>
      <c r="E17" s="1021"/>
      <c r="F17" s="1021"/>
      <c r="G17" s="1021"/>
      <c r="H17" s="1021"/>
      <c r="I17" s="1021"/>
      <c r="J17" s="1021"/>
      <c r="K17" s="1022"/>
      <c r="L17" s="1017"/>
      <c r="M17" s="1018"/>
      <c r="N17" s="1018"/>
      <c r="O17" s="805" t="s">
        <v>586</v>
      </c>
      <c r="P17" s="805" t="s">
        <v>587</v>
      </c>
      <c r="Q17" s="1018"/>
      <c r="R17" s="1018"/>
      <c r="S17" s="1018"/>
      <c r="T17" s="805" t="s">
        <v>588</v>
      </c>
      <c r="U17" s="805" t="s">
        <v>589</v>
      </c>
      <c r="V17" s="1021"/>
      <c r="W17" s="1021"/>
      <c r="X17" s="1021"/>
      <c r="Y17" s="1021"/>
      <c r="Z17" s="1021"/>
      <c r="AA17" s="1021"/>
      <c r="AB17" s="1021"/>
      <c r="AC17" s="1021"/>
      <c r="AD17" s="1021"/>
      <c r="AE17" s="1021"/>
      <c r="AF17" s="1021"/>
      <c r="AG17" s="1021"/>
      <c r="AH17" s="1021"/>
      <c r="AI17" s="1021"/>
      <c r="AJ17" s="1021"/>
      <c r="AK17" s="1021"/>
      <c r="AL17" s="1022"/>
    </row>
    <row r="18" spans="1:39" s="90" customFormat="1" ht="14.25" customHeight="1" x14ac:dyDescent="0.15">
      <c r="A18" s="798"/>
      <c r="B18" s="920"/>
      <c r="C18" s="1030"/>
      <c r="D18" s="1021"/>
      <c r="E18" s="1021"/>
      <c r="F18" s="1021"/>
      <c r="G18" s="1021"/>
      <c r="H18" s="1021"/>
      <c r="I18" s="1021"/>
      <c r="J18" s="1021"/>
      <c r="K18" s="1022"/>
      <c r="L18" s="1019"/>
      <c r="M18" s="1020"/>
      <c r="N18" s="1020"/>
      <c r="O18" s="806" t="s">
        <v>590</v>
      </c>
      <c r="P18" s="806" t="s">
        <v>426</v>
      </c>
      <c r="Q18" s="1020"/>
      <c r="R18" s="1020"/>
      <c r="S18" s="1020"/>
      <c r="T18" s="806" t="s">
        <v>591</v>
      </c>
      <c r="U18" s="806"/>
      <c r="V18" s="1023"/>
      <c r="W18" s="1023"/>
      <c r="X18" s="1023"/>
      <c r="Y18" s="1023"/>
      <c r="Z18" s="1023"/>
      <c r="AA18" s="1023"/>
      <c r="AB18" s="1023"/>
      <c r="AC18" s="1023"/>
      <c r="AD18" s="1023"/>
      <c r="AE18" s="1023"/>
      <c r="AF18" s="1023"/>
      <c r="AG18" s="1023"/>
      <c r="AH18" s="1023"/>
      <c r="AI18" s="1023"/>
      <c r="AJ18" s="1023"/>
      <c r="AK18" s="1023"/>
      <c r="AL18" s="1024"/>
    </row>
    <row r="19" spans="1:39" ht="14.25" customHeight="1" x14ac:dyDescent="0.15">
      <c r="A19" s="798"/>
      <c r="B19" s="920"/>
      <c r="C19" s="1031"/>
      <c r="D19" s="1032"/>
      <c r="E19" s="1032"/>
      <c r="F19" s="1032"/>
      <c r="G19" s="1032"/>
      <c r="H19" s="1032"/>
      <c r="I19" s="1032"/>
      <c r="J19" s="1032"/>
      <c r="K19" s="1033"/>
      <c r="L19" s="1025" t="s">
        <v>151</v>
      </c>
      <c r="M19" s="1026"/>
      <c r="N19" s="1026"/>
      <c r="O19" s="1026"/>
      <c r="P19" s="1026"/>
      <c r="Q19" s="1026"/>
      <c r="R19" s="1026"/>
      <c r="S19" s="1026"/>
      <c r="T19" s="1026"/>
      <c r="U19" s="1026"/>
      <c r="V19" s="1026"/>
      <c r="W19" s="1026"/>
      <c r="X19" s="1026"/>
      <c r="Y19" s="1026"/>
      <c r="Z19" s="1026"/>
      <c r="AA19" s="1026"/>
      <c r="AB19" s="1026"/>
      <c r="AC19" s="1026"/>
      <c r="AD19" s="1026"/>
      <c r="AE19" s="1026"/>
      <c r="AF19" s="1026"/>
      <c r="AG19" s="1026"/>
      <c r="AH19" s="1026"/>
      <c r="AI19" s="1026"/>
      <c r="AJ19" s="1026"/>
      <c r="AK19" s="1026"/>
      <c r="AL19" s="1027"/>
      <c r="AM19" s="88"/>
    </row>
    <row r="20" spans="1:39" ht="14.25" customHeight="1" x14ac:dyDescent="0.15">
      <c r="A20" s="798"/>
      <c r="B20" s="920"/>
      <c r="C20" s="1038" t="s">
        <v>152</v>
      </c>
      <c r="D20" s="1039"/>
      <c r="E20" s="1039"/>
      <c r="F20" s="1039"/>
      <c r="G20" s="1039"/>
      <c r="H20" s="1039"/>
      <c r="I20" s="1039"/>
      <c r="J20" s="1039"/>
      <c r="K20" s="1041"/>
      <c r="L20" s="901" t="s">
        <v>12</v>
      </c>
      <c r="M20" s="902"/>
      <c r="N20" s="902"/>
      <c r="O20" s="902"/>
      <c r="P20" s="903"/>
      <c r="Q20" s="905"/>
      <c r="R20" s="906"/>
      <c r="S20" s="906"/>
      <c r="T20" s="906"/>
      <c r="U20" s="906"/>
      <c r="V20" s="906"/>
      <c r="W20" s="906"/>
      <c r="X20" s="906"/>
      <c r="Y20" s="907"/>
      <c r="Z20" s="1009" t="s">
        <v>13</v>
      </c>
      <c r="AA20" s="1010"/>
      <c r="AB20" s="1010"/>
      <c r="AC20" s="1010"/>
      <c r="AD20" s="1011"/>
      <c r="AE20" s="807"/>
      <c r="AF20" s="808"/>
      <c r="AG20" s="808"/>
      <c r="AH20" s="808"/>
      <c r="AI20" s="808"/>
      <c r="AJ20" s="809"/>
      <c r="AK20" s="809"/>
      <c r="AL20" s="810"/>
      <c r="AM20" s="88"/>
    </row>
    <row r="21" spans="1:39" ht="13.5" customHeight="1" x14ac:dyDescent="0.15">
      <c r="A21" s="811"/>
      <c r="B21" s="920"/>
      <c r="C21" s="1042" t="s">
        <v>66</v>
      </c>
      <c r="D21" s="1043"/>
      <c r="E21" s="1043"/>
      <c r="F21" s="1043"/>
      <c r="G21" s="1043"/>
      <c r="H21" s="1043"/>
      <c r="I21" s="1043"/>
      <c r="J21" s="1043"/>
      <c r="K21" s="1044"/>
      <c r="L21" s="911"/>
      <c r="M21" s="912"/>
      <c r="N21" s="912"/>
      <c r="O21" s="912"/>
      <c r="P21" s="912"/>
      <c r="Q21" s="912"/>
      <c r="R21" s="912"/>
      <c r="S21" s="912"/>
      <c r="T21" s="913"/>
      <c r="U21" s="901" t="s">
        <v>14</v>
      </c>
      <c r="V21" s="902"/>
      <c r="W21" s="902"/>
      <c r="X21" s="902"/>
      <c r="Y21" s="903"/>
      <c r="Z21" s="911"/>
      <c r="AA21" s="912"/>
      <c r="AB21" s="912"/>
      <c r="AC21" s="912"/>
      <c r="AD21" s="912"/>
      <c r="AE21" s="912"/>
      <c r="AF21" s="912"/>
      <c r="AG21" s="912"/>
      <c r="AH21" s="912"/>
      <c r="AI21" s="912"/>
      <c r="AJ21" s="912"/>
      <c r="AK21" s="912"/>
      <c r="AL21" s="913"/>
      <c r="AM21" s="88"/>
    </row>
    <row r="22" spans="1:39" ht="14.25" customHeight="1" x14ac:dyDescent="0.15">
      <c r="A22" s="811"/>
      <c r="B22" s="920"/>
      <c r="C22" s="904" t="s">
        <v>15</v>
      </c>
      <c r="D22" s="904"/>
      <c r="E22" s="904"/>
      <c r="F22" s="904"/>
      <c r="G22" s="904"/>
      <c r="H22" s="1053"/>
      <c r="I22" s="1053"/>
      <c r="J22" s="1053"/>
      <c r="K22" s="1054"/>
      <c r="L22" s="901" t="s">
        <v>16</v>
      </c>
      <c r="M22" s="902"/>
      <c r="N22" s="902"/>
      <c r="O22" s="902"/>
      <c r="P22" s="903"/>
      <c r="Q22" s="914"/>
      <c r="R22" s="915"/>
      <c r="S22" s="915"/>
      <c r="T22" s="915"/>
      <c r="U22" s="915"/>
      <c r="V22" s="915"/>
      <c r="W22" s="915"/>
      <c r="X22" s="915"/>
      <c r="Y22" s="1055"/>
      <c r="Z22" s="923" t="s">
        <v>17</v>
      </c>
      <c r="AA22" s="923"/>
      <c r="AB22" s="923"/>
      <c r="AC22" s="923"/>
      <c r="AD22" s="924"/>
      <c r="AE22" s="914"/>
      <c r="AF22" s="915"/>
      <c r="AG22" s="915"/>
      <c r="AH22" s="915"/>
      <c r="AI22" s="915"/>
      <c r="AJ22" s="915"/>
      <c r="AK22" s="915"/>
      <c r="AL22" s="1055"/>
      <c r="AM22" s="88"/>
    </row>
    <row r="23" spans="1:39" x14ac:dyDescent="0.15">
      <c r="A23" s="811"/>
      <c r="B23" s="920"/>
      <c r="C23" s="1008" t="s">
        <v>18</v>
      </c>
      <c r="D23" s="1008"/>
      <c r="E23" s="1008"/>
      <c r="F23" s="1008"/>
      <c r="G23" s="1008"/>
      <c r="H23" s="1056"/>
      <c r="I23" s="1056"/>
      <c r="J23" s="1056"/>
      <c r="K23" s="1056"/>
      <c r="L23" s="1015" t="s">
        <v>584</v>
      </c>
      <c r="M23" s="1016"/>
      <c r="N23" s="1016"/>
      <c r="O23" s="1016"/>
      <c r="P23" s="1010"/>
      <c r="Q23" s="1010"/>
      <c r="R23" s="1010"/>
      <c r="S23" s="803" t="s">
        <v>585</v>
      </c>
      <c r="T23" s="1010"/>
      <c r="U23" s="1010"/>
      <c r="V23" s="1010"/>
      <c r="W23" s="803" t="s">
        <v>425</v>
      </c>
      <c r="X23" s="803"/>
      <c r="Y23" s="803"/>
      <c r="Z23" s="803"/>
      <c r="AA23" s="803"/>
      <c r="AB23" s="803"/>
      <c r="AC23" s="803"/>
      <c r="AD23" s="803"/>
      <c r="AE23" s="803"/>
      <c r="AF23" s="803"/>
      <c r="AG23" s="803"/>
      <c r="AH23" s="803"/>
      <c r="AI23" s="803"/>
      <c r="AJ23" s="803"/>
      <c r="AK23" s="803"/>
      <c r="AL23" s="804"/>
      <c r="AM23" s="88"/>
    </row>
    <row r="24" spans="1:39" ht="13.5" customHeight="1" x14ac:dyDescent="0.15">
      <c r="A24" s="811"/>
      <c r="B24" s="920"/>
      <c r="C24" s="1008"/>
      <c r="D24" s="1008"/>
      <c r="E24" s="1008"/>
      <c r="F24" s="1008"/>
      <c r="G24" s="1008"/>
      <c r="H24" s="1056"/>
      <c r="I24" s="1056"/>
      <c r="J24" s="1056"/>
      <c r="K24" s="1056"/>
      <c r="L24" s="1017"/>
      <c r="M24" s="1018"/>
      <c r="N24" s="1018"/>
      <c r="O24" s="805" t="s">
        <v>586</v>
      </c>
      <c r="P24" s="805" t="s">
        <v>587</v>
      </c>
      <c r="Q24" s="1018"/>
      <c r="R24" s="1018"/>
      <c r="S24" s="1018"/>
      <c r="T24" s="805" t="s">
        <v>588</v>
      </c>
      <c r="U24" s="805" t="s">
        <v>589</v>
      </c>
      <c r="V24" s="1021"/>
      <c r="W24" s="1021"/>
      <c r="X24" s="1021"/>
      <c r="Y24" s="1021"/>
      <c r="Z24" s="1021"/>
      <c r="AA24" s="1021"/>
      <c r="AB24" s="1021"/>
      <c r="AC24" s="1021"/>
      <c r="AD24" s="1021"/>
      <c r="AE24" s="1021"/>
      <c r="AF24" s="1021"/>
      <c r="AG24" s="1021"/>
      <c r="AH24" s="1021"/>
      <c r="AI24" s="1021"/>
      <c r="AJ24" s="1021"/>
      <c r="AK24" s="1021"/>
      <c r="AL24" s="1022"/>
      <c r="AM24" s="88"/>
    </row>
    <row r="25" spans="1:39" ht="13.5" customHeight="1" x14ac:dyDescent="0.15">
      <c r="A25" s="811"/>
      <c r="B25" s="920"/>
      <c r="C25" s="1008"/>
      <c r="D25" s="1008"/>
      <c r="E25" s="1008"/>
      <c r="F25" s="1008"/>
      <c r="G25" s="1008"/>
      <c r="H25" s="1056"/>
      <c r="I25" s="1056"/>
      <c r="J25" s="1056"/>
      <c r="K25" s="1056"/>
      <c r="L25" s="1019"/>
      <c r="M25" s="1020"/>
      <c r="N25" s="1020"/>
      <c r="O25" s="806" t="s">
        <v>590</v>
      </c>
      <c r="P25" s="806" t="s">
        <v>426</v>
      </c>
      <c r="Q25" s="1020"/>
      <c r="R25" s="1020"/>
      <c r="S25" s="1020"/>
      <c r="T25" s="806" t="s">
        <v>591</v>
      </c>
      <c r="U25" s="806"/>
      <c r="V25" s="1023"/>
      <c r="W25" s="1023"/>
      <c r="X25" s="1023"/>
      <c r="Y25" s="1023"/>
      <c r="Z25" s="1023"/>
      <c r="AA25" s="1023"/>
      <c r="AB25" s="1023"/>
      <c r="AC25" s="1023"/>
      <c r="AD25" s="1023"/>
      <c r="AE25" s="1023"/>
      <c r="AF25" s="1023"/>
      <c r="AG25" s="1023"/>
      <c r="AH25" s="1023"/>
      <c r="AI25" s="1023"/>
      <c r="AJ25" s="1023"/>
      <c r="AK25" s="1023"/>
      <c r="AL25" s="1024"/>
      <c r="AM25" s="88"/>
    </row>
    <row r="26" spans="1:39" ht="13.5" customHeight="1" x14ac:dyDescent="0.15">
      <c r="A26" s="811"/>
      <c r="B26" s="921"/>
      <c r="C26" s="1057"/>
      <c r="D26" s="1057"/>
      <c r="E26" s="1057"/>
      <c r="F26" s="1057"/>
      <c r="G26" s="1057"/>
      <c r="H26" s="1058"/>
      <c r="I26" s="1058"/>
      <c r="J26" s="1058"/>
      <c r="K26" s="1058"/>
      <c r="L26" s="1025" t="s">
        <v>151</v>
      </c>
      <c r="M26" s="1026"/>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6"/>
      <c r="AL26" s="1027"/>
      <c r="AM26" s="88"/>
    </row>
    <row r="27" spans="1:39" ht="14.25" customHeight="1" x14ac:dyDescent="0.15">
      <c r="A27" s="811"/>
      <c r="B27" s="983" t="s">
        <v>153</v>
      </c>
      <c r="C27" s="1008" t="s">
        <v>272</v>
      </c>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c r="AI27" s="1008"/>
      <c r="AJ27" s="1008"/>
      <c r="AK27" s="1008"/>
      <c r="AL27" s="1008"/>
      <c r="AM27" s="88"/>
    </row>
    <row r="28" spans="1:39" x14ac:dyDescent="0.15">
      <c r="A28" s="811"/>
      <c r="B28" s="984"/>
      <c r="C28" s="1008" t="s">
        <v>592</v>
      </c>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8"/>
      <c r="AC28" s="1008"/>
      <c r="AD28" s="1008"/>
      <c r="AE28" s="1008"/>
      <c r="AF28" s="1008"/>
      <c r="AG28" s="1008"/>
      <c r="AH28" s="1008"/>
      <c r="AI28" s="1008"/>
      <c r="AJ28" s="1008"/>
      <c r="AK28" s="1008"/>
      <c r="AL28" s="1008"/>
      <c r="AM28" s="88"/>
    </row>
    <row r="29" spans="1:39" ht="14.25" customHeight="1" x14ac:dyDescent="0.15">
      <c r="A29" s="811"/>
      <c r="B29" s="984"/>
      <c r="C29" s="1015" t="s">
        <v>205</v>
      </c>
      <c r="D29" s="1016"/>
      <c r="E29" s="1016"/>
      <c r="F29" s="1016"/>
      <c r="G29" s="1016"/>
      <c r="H29" s="1016"/>
      <c r="I29" s="1016"/>
      <c r="J29" s="1016"/>
      <c r="K29" s="1029"/>
      <c r="L29" s="1015" t="s">
        <v>584</v>
      </c>
      <c r="M29" s="1016"/>
      <c r="N29" s="1016"/>
      <c r="O29" s="1016"/>
      <c r="P29" s="1010"/>
      <c r="Q29" s="1010"/>
      <c r="R29" s="1010"/>
      <c r="S29" s="803" t="s">
        <v>585</v>
      </c>
      <c r="T29" s="1010"/>
      <c r="U29" s="1010"/>
      <c r="V29" s="1010"/>
      <c r="W29" s="803" t="s">
        <v>425</v>
      </c>
      <c r="X29" s="803"/>
      <c r="Y29" s="803"/>
      <c r="Z29" s="803"/>
      <c r="AA29" s="803"/>
      <c r="AB29" s="803"/>
      <c r="AC29" s="803"/>
      <c r="AD29" s="803"/>
      <c r="AE29" s="803"/>
      <c r="AF29" s="803"/>
      <c r="AG29" s="803"/>
      <c r="AH29" s="803"/>
      <c r="AI29" s="803"/>
      <c r="AJ29" s="803"/>
      <c r="AK29" s="803"/>
      <c r="AL29" s="804"/>
      <c r="AM29" s="88"/>
    </row>
    <row r="30" spans="1:39" ht="13.5" customHeight="1" x14ac:dyDescent="0.15">
      <c r="A30" s="811"/>
      <c r="B30" s="984"/>
      <c r="C30" s="1030"/>
      <c r="D30" s="1021"/>
      <c r="E30" s="1021"/>
      <c r="F30" s="1021"/>
      <c r="G30" s="1021"/>
      <c r="H30" s="1021"/>
      <c r="I30" s="1021"/>
      <c r="J30" s="1021"/>
      <c r="K30" s="1022"/>
      <c r="L30" s="1017"/>
      <c r="M30" s="1018"/>
      <c r="N30" s="1018"/>
      <c r="O30" s="805" t="s">
        <v>586</v>
      </c>
      <c r="P30" s="805" t="s">
        <v>587</v>
      </c>
      <c r="Q30" s="1018"/>
      <c r="R30" s="1018"/>
      <c r="S30" s="1018"/>
      <c r="T30" s="805" t="s">
        <v>588</v>
      </c>
      <c r="U30" s="805" t="s">
        <v>589</v>
      </c>
      <c r="V30" s="1021"/>
      <c r="W30" s="1021"/>
      <c r="X30" s="1021"/>
      <c r="Y30" s="1021"/>
      <c r="Z30" s="1021"/>
      <c r="AA30" s="1021"/>
      <c r="AB30" s="1021"/>
      <c r="AC30" s="1021"/>
      <c r="AD30" s="1021"/>
      <c r="AE30" s="1021"/>
      <c r="AF30" s="1021"/>
      <c r="AG30" s="1021"/>
      <c r="AH30" s="1021"/>
      <c r="AI30" s="1021"/>
      <c r="AJ30" s="1021"/>
      <c r="AK30" s="1021"/>
      <c r="AL30" s="1022"/>
      <c r="AM30" s="88"/>
    </row>
    <row r="31" spans="1:39" ht="14.25" customHeight="1" x14ac:dyDescent="0.15">
      <c r="A31" s="811"/>
      <c r="B31" s="984"/>
      <c r="C31" s="1030"/>
      <c r="D31" s="1021"/>
      <c r="E31" s="1021"/>
      <c r="F31" s="1021"/>
      <c r="G31" s="1021"/>
      <c r="H31" s="1021"/>
      <c r="I31" s="1021"/>
      <c r="J31" s="1021"/>
      <c r="K31" s="1022"/>
      <c r="L31" s="1019"/>
      <c r="M31" s="1020"/>
      <c r="N31" s="1020"/>
      <c r="O31" s="806" t="s">
        <v>590</v>
      </c>
      <c r="P31" s="806" t="s">
        <v>426</v>
      </c>
      <c r="Q31" s="1020"/>
      <c r="R31" s="1020"/>
      <c r="S31" s="1020"/>
      <c r="T31" s="806" t="s">
        <v>591</v>
      </c>
      <c r="U31" s="806"/>
      <c r="V31" s="1023"/>
      <c r="W31" s="1023"/>
      <c r="X31" s="1023"/>
      <c r="Y31" s="1023"/>
      <c r="Z31" s="1023"/>
      <c r="AA31" s="1023"/>
      <c r="AB31" s="1023"/>
      <c r="AC31" s="1023"/>
      <c r="AD31" s="1023"/>
      <c r="AE31" s="1023"/>
      <c r="AF31" s="1023"/>
      <c r="AG31" s="1023"/>
      <c r="AH31" s="1023"/>
      <c r="AI31" s="1023"/>
      <c r="AJ31" s="1023"/>
      <c r="AK31" s="1023"/>
      <c r="AL31" s="1024"/>
      <c r="AM31" s="88"/>
    </row>
    <row r="32" spans="1:39" x14ac:dyDescent="0.15">
      <c r="A32" s="811"/>
      <c r="B32" s="984"/>
      <c r="C32" s="1031"/>
      <c r="D32" s="1032"/>
      <c r="E32" s="1032"/>
      <c r="F32" s="1032"/>
      <c r="G32" s="1032"/>
      <c r="H32" s="1032"/>
      <c r="I32" s="1032"/>
      <c r="J32" s="1032"/>
      <c r="K32" s="1033"/>
      <c r="L32" s="1025" t="s">
        <v>151</v>
      </c>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7"/>
      <c r="AM32" s="88"/>
    </row>
    <row r="33" spans="1:39" ht="14.25" customHeight="1" x14ac:dyDescent="0.15">
      <c r="A33" s="811"/>
      <c r="B33" s="984"/>
      <c r="C33" s="1008" t="s">
        <v>152</v>
      </c>
      <c r="D33" s="1008"/>
      <c r="E33" s="1008"/>
      <c r="F33" s="1008"/>
      <c r="G33" s="1008"/>
      <c r="H33" s="1008"/>
      <c r="I33" s="1008"/>
      <c r="J33" s="1008"/>
      <c r="K33" s="1008"/>
      <c r="L33" s="901" t="s">
        <v>12</v>
      </c>
      <c r="M33" s="902"/>
      <c r="N33" s="902"/>
      <c r="O33" s="902"/>
      <c r="P33" s="903"/>
      <c r="Q33" s="812"/>
      <c r="R33" s="813"/>
      <c r="S33" s="813"/>
      <c r="T33" s="813"/>
      <c r="U33" s="813"/>
      <c r="V33" s="813"/>
      <c r="W33" s="813"/>
      <c r="X33" s="813"/>
      <c r="Y33" s="814"/>
      <c r="Z33" s="1009" t="s">
        <v>13</v>
      </c>
      <c r="AA33" s="1010"/>
      <c r="AB33" s="1010"/>
      <c r="AC33" s="1010"/>
      <c r="AD33" s="1011"/>
      <c r="AE33" s="815"/>
      <c r="AF33" s="816"/>
      <c r="AG33" s="817"/>
      <c r="AH33" s="817"/>
      <c r="AI33" s="817"/>
      <c r="AJ33" s="1012"/>
      <c r="AK33" s="1012"/>
      <c r="AL33" s="1013"/>
      <c r="AM33" s="88"/>
    </row>
    <row r="34" spans="1:39" ht="14.25" customHeight="1" x14ac:dyDescent="0.15">
      <c r="A34" s="811"/>
      <c r="B34" s="984"/>
      <c r="C34" s="1034" t="s">
        <v>19</v>
      </c>
      <c r="D34" s="1034"/>
      <c r="E34" s="1034"/>
      <c r="F34" s="1034"/>
      <c r="G34" s="1034"/>
      <c r="H34" s="1034"/>
      <c r="I34" s="1034"/>
      <c r="J34" s="1034"/>
      <c r="K34" s="1034"/>
      <c r="L34" s="1015" t="s">
        <v>584</v>
      </c>
      <c r="M34" s="1016"/>
      <c r="N34" s="1016"/>
      <c r="O34" s="1016"/>
      <c r="P34" s="1010"/>
      <c r="Q34" s="1010"/>
      <c r="R34" s="1010"/>
      <c r="S34" s="803" t="s">
        <v>585</v>
      </c>
      <c r="T34" s="1010"/>
      <c r="U34" s="1010"/>
      <c r="V34" s="1010"/>
      <c r="W34" s="803" t="s">
        <v>425</v>
      </c>
      <c r="X34" s="803"/>
      <c r="Y34" s="803"/>
      <c r="Z34" s="803"/>
      <c r="AA34" s="803"/>
      <c r="AB34" s="803"/>
      <c r="AC34" s="803"/>
      <c r="AD34" s="803"/>
      <c r="AE34" s="803"/>
      <c r="AF34" s="803"/>
      <c r="AG34" s="803"/>
      <c r="AH34" s="803"/>
      <c r="AI34" s="803"/>
      <c r="AJ34" s="803"/>
      <c r="AK34" s="803"/>
      <c r="AL34" s="804"/>
      <c r="AM34" s="88"/>
    </row>
    <row r="35" spans="1:39" ht="13.5" customHeight="1" x14ac:dyDescent="0.15">
      <c r="A35" s="811"/>
      <c r="B35" s="984"/>
      <c r="C35" s="1034"/>
      <c r="D35" s="1034"/>
      <c r="E35" s="1034"/>
      <c r="F35" s="1034"/>
      <c r="G35" s="1034"/>
      <c r="H35" s="1034"/>
      <c r="I35" s="1034"/>
      <c r="J35" s="1034"/>
      <c r="K35" s="1034"/>
      <c r="L35" s="1017"/>
      <c r="M35" s="1018"/>
      <c r="N35" s="1018"/>
      <c r="O35" s="805" t="s">
        <v>586</v>
      </c>
      <c r="P35" s="805" t="s">
        <v>587</v>
      </c>
      <c r="Q35" s="1018"/>
      <c r="R35" s="1018"/>
      <c r="S35" s="1018"/>
      <c r="T35" s="805" t="s">
        <v>588</v>
      </c>
      <c r="U35" s="805" t="s">
        <v>589</v>
      </c>
      <c r="V35" s="1021"/>
      <c r="W35" s="1021"/>
      <c r="X35" s="1021"/>
      <c r="Y35" s="1021"/>
      <c r="Z35" s="1021"/>
      <c r="AA35" s="1021"/>
      <c r="AB35" s="1021"/>
      <c r="AC35" s="1021"/>
      <c r="AD35" s="1021"/>
      <c r="AE35" s="1021"/>
      <c r="AF35" s="1021"/>
      <c r="AG35" s="1021"/>
      <c r="AH35" s="1021"/>
      <c r="AI35" s="1021"/>
      <c r="AJ35" s="1021"/>
      <c r="AK35" s="1021"/>
      <c r="AL35" s="1022"/>
      <c r="AM35" s="88"/>
    </row>
    <row r="36" spans="1:39" ht="14.25" customHeight="1" x14ac:dyDescent="0.15">
      <c r="A36" s="811"/>
      <c r="B36" s="984"/>
      <c r="C36" s="1034"/>
      <c r="D36" s="1034"/>
      <c r="E36" s="1034"/>
      <c r="F36" s="1034"/>
      <c r="G36" s="1034"/>
      <c r="H36" s="1034"/>
      <c r="I36" s="1034"/>
      <c r="J36" s="1034"/>
      <c r="K36" s="1034"/>
      <c r="L36" s="1019"/>
      <c r="M36" s="1020"/>
      <c r="N36" s="1020"/>
      <c r="O36" s="806" t="s">
        <v>590</v>
      </c>
      <c r="P36" s="806" t="s">
        <v>426</v>
      </c>
      <c r="Q36" s="1020"/>
      <c r="R36" s="1020"/>
      <c r="S36" s="1020"/>
      <c r="T36" s="806" t="s">
        <v>591</v>
      </c>
      <c r="U36" s="806"/>
      <c r="V36" s="1023"/>
      <c r="W36" s="1023"/>
      <c r="X36" s="1023"/>
      <c r="Y36" s="1023"/>
      <c r="Z36" s="1023"/>
      <c r="AA36" s="1023"/>
      <c r="AB36" s="1023"/>
      <c r="AC36" s="1023"/>
      <c r="AD36" s="1023"/>
      <c r="AE36" s="1023"/>
      <c r="AF36" s="1023"/>
      <c r="AG36" s="1023"/>
      <c r="AH36" s="1023"/>
      <c r="AI36" s="1023"/>
      <c r="AJ36" s="1023"/>
      <c r="AK36" s="1023"/>
      <c r="AL36" s="1024"/>
      <c r="AM36" s="88"/>
    </row>
    <row r="37" spans="1:39" x14ac:dyDescent="0.15">
      <c r="A37" s="811"/>
      <c r="B37" s="984"/>
      <c r="C37" s="1034"/>
      <c r="D37" s="1034"/>
      <c r="E37" s="1034"/>
      <c r="F37" s="1034"/>
      <c r="G37" s="1034"/>
      <c r="H37" s="1034"/>
      <c r="I37" s="1034"/>
      <c r="J37" s="1034"/>
      <c r="K37" s="1034"/>
      <c r="L37" s="1025" t="s">
        <v>151</v>
      </c>
      <c r="M37" s="1026"/>
      <c r="N37" s="1026"/>
      <c r="O37" s="1026"/>
      <c r="P37" s="1026"/>
      <c r="Q37" s="1026"/>
      <c r="R37" s="1026"/>
      <c r="S37" s="1026"/>
      <c r="T37" s="1026"/>
      <c r="U37" s="1026"/>
      <c r="V37" s="1026"/>
      <c r="W37" s="1026"/>
      <c r="X37" s="1026"/>
      <c r="Y37" s="1026"/>
      <c r="Z37" s="1026"/>
      <c r="AA37" s="1026"/>
      <c r="AB37" s="1026"/>
      <c r="AC37" s="1026"/>
      <c r="AD37" s="1026"/>
      <c r="AE37" s="1026"/>
      <c r="AF37" s="1026"/>
      <c r="AG37" s="1026"/>
      <c r="AH37" s="1026"/>
      <c r="AI37" s="1026"/>
      <c r="AJ37" s="1026"/>
      <c r="AK37" s="1026"/>
      <c r="AL37" s="1027"/>
      <c r="AM37" s="88"/>
    </row>
    <row r="38" spans="1:39" ht="13.5" customHeight="1" x14ac:dyDescent="0.15">
      <c r="A38" s="811"/>
      <c r="B38" s="984"/>
      <c r="C38" s="1008" t="s">
        <v>152</v>
      </c>
      <c r="D38" s="1008"/>
      <c r="E38" s="1008"/>
      <c r="F38" s="1008"/>
      <c r="G38" s="1008"/>
      <c r="H38" s="1008"/>
      <c r="I38" s="1008"/>
      <c r="J38" s="1008"/>
      <c r="K38" s="1008"/>
      <c r="L38" s="901" t="s">
        <v>12</v>
      </c>
      <c r="M38" s="902"/>
      <c r="N38" s="902"/>
      <c r="O38" s="902"/>
      <c r="P38" s="903"/>
      <c r="Q38" s="815"/>
      <c r="R38" s="816"/>
      <c r="S38" s="816"/>
      <c r="T38" s="816"/>
      <c r="U38" s="816"/>
      <c r="V38" s="816"/>
      <c r="W38" s="816"/>
      <c r="X38" s="816"/>
      <c r="Y38" s="818"/>
      <c r="Z38" s="1009" t="s">
        <v>13</v>
      </c>
      <c r="AA38" s="1010"/>
      <c r="AB38" s="1010"/>
      <c r="AC38" s="1010"/>
      <c r="AD38" s="1011"/>
      <c r="AE38" s="815"/>
      <c r="AF38" s="816"/>
      <c r="AG38" s="817"/>
      <c r="AH38" s="817"/>
      <c r="AI38" s="817"/>
      <c r="AJ38" s="1012"/>
      <c r="AK38" s="1012"/>
      <c r="AL38" s="1013"/>
      <c r="AM38" s="88"/>
    </row>
    <row r="39" spans="1:39" ht="14.25" customHeight="1" x14ac:dyDescent="0.15">
      <c r="A39" s="811"/>
      <c r="B39" s="984"/>
      <c r="C39" s="1008" t="s">
        <v>20</v>
      </c>
      <c r="D39" s="1008"/>
      <c r="E39" s="1008"/>
      <c r="F39" s="1008"/>
      <c r="G39" s="1008"/>
      <c r="H39" s="1008"/>
      <c r="I39" s="1008"/>
      <c r="J39" s="1008"/>
      <c r="K39" s="1008"/>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88"/>
    </row>
    <row r="40" spans="1:39" ht="14.25" customHeight="1" x14ac:dyDescent="0.15">
      <c r="A40" s="811"/>
      <c r="B40" s="984"/>
      <c r="C40" s="1008" t="s">
        <v>21</v>
      </c>
      <c r="D40" s="1008"/>
      <c r="E40" s="1008"/>
      <c r="F40" s="1008"/>
      <c r="G40" s="1008"/>
      <c r="H40" s="1008"/>
      <c r="I40" s="1008"/>
      <c r="J40" s="1008"/>
      <c r="K40" s="1008"/>
      <c r="L40" s="1015" t="s">
        <v>584</v>
      </c>
      <c r="M40" s="1016"/>
      <c r="N40" s="1016"/>
      <c r="O40" s="1016"/>
      <c r="P40" s="1010"/>
      <c r="Q40" s="1010"/>
      <c r="R40" s="1010"/>
      <c r="S40" s="803" t="s">
        <v>585</v>
      </c>
      <c r="T40" s="1010"/>
      <c r="U40" s="1010"/>
      <c r="V40" s="1010"/>
      <c r="W40" s="803" t="s">
        <v>425</v>
      </c>
      <c r="X40" s="803"/>
      <c r="Y40" s="803"/>
      <c r="Z40" s="803"/>
      <c r="AA40" s="803"/>
      <c r="AB40" s="803"/>
      <c r="AC40" s="803"/>
      <c r="AD40" s="803"/>
      <c r="AE40" s="803"/>
      <c r="AF40" s="803"/>
      <c r="AG40" s="803"/>
      <c r="AH40" s="803"/>
      <c r="AI40" s="803"/>
      <c r="AJ40" s="803"/>
      <c r="AK40" s="803"/>
      <c r="AL40" s="804"/>
      <c r="AM40" s="88"/>
    </row>
    <row r="41" spans="1:39" ht="14.25" customHeight="1" x14ac:dyDescent="0.15">
      <c r="A41" s="811"/>
      <c r="B41" s="984"/>
      <c r="C41" s="1008"/>
      <c r="D41" s="1008"/>
      <c r="E41" s="1008"/>
      <c r="F41" s="1008"/>
      <c r="G41" s="1008"/>
      <c r="H41" s="1008"/>
      <c r="I41" s="1008"/>
      <c r="J41" s="1008"/>
      <c r="K41" s="1008"/>
      <c r="L41" s="1017"/>
      <c r="M41" s="1018"/>
      <c r="N41" s="1018"/>
      <c r="O41" s="805" t="s">
        <v>586</v>
      </c>
      <c r="P41" s="805" t="s">
        <v>587</v>
      </c>
      <c r="Q41" s="1018"/>
      <c r="R41" s="1018"/>
      <c r="S41" s="1018"/>
      <c r="T41" s="805" t="s">
        <v>588</v>
      </c>
      <c r="U41" s="805" t="s">
        <v>589</v>
      </c>
      <c r="V41" s="1021"/>
      <c r="W41" s="1021"/>
      <c r="X41" s="1021"/>
      <c r="Y41" s="1021"/>
      <c r="Z41" s="1021"/>
      <c r="AA41" s="1021"/>
      <c r="AB41" s="1021"/>
      <c r="AC41" s="1021"/>
      <c r="AD41" s="1021"/>
      <c r="AE41" s="1021"/>
      <c r="AF41" s="1021"/>
      <c r="AG41" s="1021"/>
      <c r="AH41" s="1021"/>
      <c r="AI41" s="1021"/>
      <c r="AJ41" s="1021"/>
      <c r="AK41" s="1021"/>
      <c r="AL41" s="1022"/>
      <c r="AM41" s="88"/>
    </row>
    <row r="42" spans="1:39" ht="14.25" customHeight="1" x14ac:dyDescent="0.15">
      <c r="A42" s="811"/>
      <c r="B42" s="984"/>
      <c r="C42" s="1008"/>
      <c r="D42" s="1008"/>
      <c r="E42" s="1008"/>
      <c r="F42" s="1008"/>
      <c r="G42" s="1008"/>
      <c r="H42" s="1008"/>
      <c r="I42" s="1008"/>
      <c r="J42" s="1008"/>
      <c r="K42" s="1008"/>
      <c r="L42" s="1019"/>
      <c r="M42" s="1020"/>
      <c r="N42" s="1020"/>
      <c r="O42" s="806" t="s">
        <v>590</v>
      </c>
      <c r="P42" s="806" t="s">
        <v>426</v>
      </c>
      <c r="Q42" s="1020"/>
      <c r="R42" s="1020"/>
      <c r="S42" s="1020"/>
      <c r="T42" s="806" t="s">
        <v>591</v>
      </c>
      <c r="U42" s="806"/>
      <c r="V42" s="1023"/>
      <c r="W42" s="1023"/>
      <c r="X42" s="1023"/>
      <c r="Y42" s="1023"/>
      <c r="Z42" s="1023"/>
      <c r="AA42" s="1023"/>
      <c r="AB42" s="1023"/>
      <c r="AC42" s="1023"/>
      <c r="AD42" s="1023"/>
      <c r="AE42" s="1023"/>
      <c r="AF42" s="1023"/>
      <c r="AG42" s="1023"/>
      <c r="AH42" s="1023"/>
      <c r="AI42" s="1023"/>
      <c r="AJ42" s="1023"/>
      <c r="AK42" s="1023"/>
      <c r="AL42" s="1024"/>
      <c r="AM42" s="88"/>
    </row>
    <row r="43" spans="1:39" ht="14.25" customHeight="1" x14ac:dyDescent="0.15">
      <c r="A43" s="811"/>
      <c r="B43" s="1028"/>
      <c r="C43" s="1008"/>
      <c r="D43" s="1008"/>
      <c r="E43" s="1008"/>
      <c r="F43" s="1008"/>
      <c r="G43" s="1008"/>
      <c r="H43" s="1008"/>
      <c r="I43" s="1008"/>
      <c r="J43" s="1008"/>
      <c r="K43" s="1008"/>
      <c r="L43" s="1025" t="s">
        <v>151</v>
      </c>
      <c r="M43" s="1026"/>
      <c r="N43" s="1026"/>
      <c r="O43" s="1026"/>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1026"/>
      <c r="AL43" s="1027"/>
      <c r="AM43" s="88"/>
    </row>
    <row r="44" spans="1:39" ht="14.25" customHeight="1" x14ac:dyDescent="0.15">
      <c r="A44" s="811"/>
      <c r="B44" s="983" t="s">
        <v>55</v>
      </c>
      <c r="C44" s="985" t="s">
        <v>154</v>
      </c>
      <c r="D44" s="986"/>
      <c r="E44" s="986"/>
      <c r="F44" s="986"/>
      <c r="G44" s="986"/>
      <c r="H44" s="986"/>
      <c r="I44" s="986"/>
      <c r="J44" s="986"/>
      <c r="K44" s="986"/>
      <c r="L44" s="986"/>
      <c r="M44" s="989" t="s">
        <v>22</v>
      </c>
      <c r="N44" s="990"/>
      <c r="O44" s="996" t="s">
        <v>593</v>
      </c>
      <c r="P44" s="997"/>
      <c r="Q44" s="998"/>
      <c r="R44" s="964" t="s">
        <v>23</v>
      </c>
      <c r="S44" s="965"/>
      <c r="T44" s="965"/>
      <c r="U44" s="965"/>
      <c r="V44" s="965"/>
      <c r="W44" s="965"/>
      <c r="X44" s="966"/>
      <c r="Y44" s="996" t="s">
        <v>112</v>
      </c>
      <c r="Z44" s="997"/>
      <c r="AA44" s="997"/>
      <c r="AB44" s="998"/>
      <c r="AC44" s="996" t="s">
        <v>113</v>
      </c>
      <c r="AD44" s="997"/>
      <c r="AE44" s="997"/>
      <c r="AF44" s="997"/>
      <c r="AG44" s="999" t="s">
        <v>128</v>
      </c>
      <c r="AH44" s="1000"/>
      <c r="AI44" s="1000"/>
      <c r="AJ44" s="1000"/>
      <c r="AK44" s="1000"/>
      <c r="AL44" s="1001"/>
      <c r="AM44" s="88"/>
    </row>
    <row r="45" spans="1:39" ht="14.25" customHeight="1" x14ac:dyDescent="0.15">
      <c r="A45" s="811"/>
      <c r="B45" s="984"/>
      <c r="C45" s="987"/>
      <c r="D45" s="988"/>
      <c r="E45" s="988"/>
      <c r="F45" s="988"/>
      <c r="G45" s="988"/>
      <c r="H45" s="988"/>
      <c r="I45" s="988"/>
      <c r="J45" s="988"/>
      <c r="K45" s="988"/>
      <c r="L45" s="988"/>
      <c r="M45" s="991"/>
      <c r="N45" s="992"/>
      <c r="O45" s="1002" t="s">
        <v>594</v>
      </c>
      <c r="P45" s="1003"/>
      <c r="Q45" s="1004"/>
      <c r="R45" s="993"/>
      <c r="S45" s="994"/>
      <c r="T45" s="994"/>
      <c r="U45" s="994"/>
      <c r="V45" s="994"/>
      <c r="W45" s="994"/>
      <c r="X45" s="995"/>
      <c r="Y45" s="1002" t="s">
        <v>595</v>
      </c>
      <c r="Z45" s="1003"/>
      <c r="AA45" s="1003"/>
      <c r="AB45" s="1004"/>
      <c r="AC45" s="1005" t="s">
        <v>44</v>
      </c>
      <c r="AD45" s="1006"/>
      <c r="AE45" s="1006"/>
      <c r="AF45" s="1006"/>
      <c r="AG45" s="1005" t="s">
        <v>64</v>
      </c>
      <c r="AH45" s="1006"/>
      <c r="AI45" s="1006"/>
      <c r="AJ45" s="1006"/>
      <c r="AK45" s="1006"/>
      <c r="AL45" s="1007"/>
      <c r="AM45" s="88"/>
    </row>
    <row r="46" spans="1:39" ht="14.25" customHeight="1" x14ac:dyDescent="0.15">
      <c r="A46" s="811"/>
      <c r="B46" s="984"/>
      <c r="C46" s="920" t="s">
        <v>596</v>
      </c>
      <c r="D46" s="819"/>
      <c r="E46" s="1049" t="s">
        <v>134</v>
      </c>
      <c r="F46" s="1049"/>
      <c r="G46" s="1049"/>
      <c r="H46" s="1049"/>
      <c r="I46" s="1049"/>
      <c r="J46" s="1049"/>
      <c r="K46" s="1049"/>
      <c r="L46" s="1052"/>
      <c r="M46" s="936"/>
      <c r="N46" s="924"/>
      <c r="O46" s="922"/>
      <c r="P46" s="923"/>
      <c r="Q46" s="924"/>
      <c r="R46" s="820" t="s">
        <v>114</v>
      </c>
      <c r="S46" s="821"/>
      <c r="T46" s="821"/>
      <c r="U46" s="821"/>
      <c r="V46" s="821"/>
      <c r="W46" s="821"/>
      <c r="X46" s="821"/>
      <c r="Y46" s="937"/>
      <c r="Z46" s="938"/>
      <c r="AA46" s="938"/>
      <c r="AB46" s="939"/>
      <c r="AC46" s="940"/>
      <c r="AD46" s="941"/>
      <c r="AE46" s="941"/>
      <c r="AF46" s="942"/>
      <c r="AG46" s="937" t="s">
        <v>597</v>
      </c>
      <c r="AH46" s="938"/>
      <c r="AI46" s="938"/>
      <c r="AJ46" s="938"/>
      <c r="AK46" s="938"/>
      <c r="AL46" s="939"/>
      <c r="AM46" s="88"/>
    </row>
    <row r="47" spans="1:39" ht="14.25" customHeight="1" x14ac:dyDescent="0.15">
      <c r="A47" s="811"/>
      <c r="B47" s="984"/>
      <c r="C47" s="920"/>
      <c r="D47" s="819"/>
      <c r="E47" s="1047" t="s">
        <v>218</v>
      </c>
      <c r="F47" s="1047"/>
      <c r="G47" s="1047"/>
      <c r="H47" s="1047"/>
      <c r="I47" s="1047"/>
      <c r="J47" s="1047"/>
      <c r="K47" s="1047"/>
      <c r="L47" s="1048"/>
      <c r="M47" s="936"/>
      <c r="N47" s="924"/>
      <c r="O47" s="922"/>
      <c r="P47" s="923"/>
      <c r="Q47" s="924"/>
      <c r="R47" s="820" t="s">
        <v>114</v>
      </c>
      <c r="S47" s="821"/>
      <c r="T47" s="821"/>
      <c r="U47" s="821"/>
      <c r="V47" s="821"/>
      <c r="W47" s="821"/>
      <c r="X47" s="821"/>
      <c r="Y47" s="937"/>
      <c r="Z47" s="938"/>
      <c r="AA47" s="938"/>
      <c r="AB47" s="939"/>
      <c r="AC47" s="940"/>
      <c r="AD47" s="941"/>
      <c r="AE47" s="941"/>
      <c r="AF47" s="942"/>
      <c r="AG47" s="937" t="s">
        <v>597</v>
      </c>
      <c r="AH47" s="938"/>
      <c r="AI47" s="938"/>
      <c r="AJ47" s="938"/>
      <c r="AK47" s="938"/>
      <c r="AL47" s="939"/>
      <c r="AM47" s="88"/>
    </row>
    <row r="48" spans="1:39" ht="14.25" customHeight="1" x14ac:dyDescent="0.15">
      <c r="A48" s="811"/>
      <c r="B48" s="984"/>
      <c r="C48" s="920"/>
      <c r="D48" s="819"/>
      <c r="E48" s="1047" t="s">
        <v>179</v>
      </c>
      <c r="F48" s="1047"/>
      <c r="G48" s="1047"/>
      <c r="H48" s="1047"/>
      <c r="I48" s="1047"/>
      <c r="J48" s="1047"/>
      <c r="K48" s="1047"/>
      <c r="L48" s="1048"/>
      <c r="M48" s="936"/>
      <c r="N48" s="924"/>
      <c r="O48" s="922"/>
      <c r="P48" s="923"/>
      <c r="Q48" s="924"/>
      <c r="R48" s="820" t="s">
        <v>114</v>
      </c>
      <c r="S48" s="821"/>
      <c r="T48" s="821"/>
      <c r="U48" s="821"/>
      <c r="V48" s="821"/>
      <c r="W48" s="821"/>
      <c r="X48" s="821"/>
      <c r="Y48" s="937"/>
      <c r="Z48" s="938"/>
      <c r="AA48" s="938"/>
      <c r="AB48" s="939"/>
      <c r="AC48" s="940"/>
      <c r="AD48" s="941"/>
      <c r="AE48" s="941"/>
      <c r="AF48" s="942"/>
      <c r="AG48" s="937" t="s">
        <v>597</v>
      </c>
      <c r="AH48" s="938"/>
      <c r="AI48" s="938"/>
      <c r="AJ48" s="938"/>
      <c r="AK48" s="938"/>
      <c r="AL48" s="939"/>
      <c r="AM48" s="88"/>
    </row>
    <row r="49" spans="1:39" ht="14.25" customHeight="1" x14ac:dyDescent="0.15">
      <c r="A49" s="811"/>
      <c r="B49" s="984"/>
      <c r="C49" s="920"/>
      <c r="D49" s="819"/>
      <c r="E49" s="1049" t="s">
        <v>135</v>
      </c>
      <c r="F49" s="1050"/>
      <c r="G49" s="1050"/>
      <c r="H49" s="1050"/>
      <c r="I49" s="1050"/>
      <c r="J49" s="1050"/>
      <c r="K49" s="1050"/>
      <c r="L49" s="1051"/>
      <c r="M49" s="936"/>
      <c r="N49" s="924"/>
      <c r="O49" s="922"/>
      <c r="P49" s="923"/>
      <c r="Q49" s="924"/>
      <c r="R49" s="820" t="s">
        <v>114</v>
      </c>
      <c r="S49" s="821"/>
      <c r="T49" s="821"/>
      <c r="U49" s="821"/>
      <c r="V49" s="821"/>
      <c r="W49" s="821"/>
      <c r="X49" s="821"/>
      <c r="Y49" s="937"/>
      <c r="Z49" s="938"/>
      <c r="AA49" s="938"/>
      <c r="AB49" s="939"/>
      <c r="AC49" s="940"/>
      <c r="AD49" s="941"/>
      <c r="AE49" s="941"/>
      <c r="AF49" s="942"/>
      <c r="AG49" s="937" t="s">
        <v>597</v>
      </c>
      <c r="AH49" s="938"/>
      <c r="AI49" s="938"/>
      <c r="AJ49" s="938"/>
      <c r="AK49" s="938"/>
      <c r="AL49" s="939"/>
      <c r="AM49" s="88"/>
    </row>
    <row r="50" spans="1:39" ht="14.25" customHeight="1" x14ac:dyDescent="0.15">
      <c r="A50" s="811"/>
      <c r="B50" s="984"/>
      <c r="C50" s="920"/>
      <c r="D50" s="819"/>
      <c r="E50" s="1049" t="s">
        <v>136</v>
      </c>
      <c r="F50" s="1050"/>
      <c r="G50" s="1050"/>
      <c r="H50" s="1050"/>
      <c r="I50" s="1050"/>
      <c r="J50" s="1050"/>
      <c r="K50" s="1050"/>
      <c r="L50" s="1051"/>
      <c r="M50" s="936"/>
      <c r="N50" s="924"/>
      <c r="O50" s="922"/>
      <c r="P50" s="923"/>
      <c r="Q50" s="924"/>
      <c r="R50" s="820" t="s">
        <v>114</v>
      </c>
      <c r="S50" s="821"/>
      <c r="T50" s="821"/>
      <c r="U50" s="821"/>
      <c r="V50" s="821"/>
      <c r="W50" s="821"/>
      <c r="X50" s="821"/>
      <c r="Y50" s="937"/>
      <c r="Z50" s="938"/>
      <c r="AA50" s="938"/>
      <c r="AB50" s="939"/>
      <c r="AC50" s="940"/>
      <c r="AD50" s="941"/>
      <c r="AE50" s="941"/>
      <c r="AF50" s="942"/>
      <c r="AG50" s="937" t="s">
        <v>597</v>
      </c>
      <c r="AH50" s="938"/>
      <c r="AI50" s="938"/>
      <c r="AJ50" s="938"/>
      <c r="AK50" s="938"/>
      <c r="AL50" s="939"/>
      <c r="AM50" s="88"/>
    </row>
    <row r="51" spans="1:39" ht="14.25" customHeight="1" x14ac:dyDescent="0.15">
      <c r="A51" s="811"/>
      <c r="B51" s="984"/>
      <c r="C51" s="920"/>
      <c r="D51" s="819"/>
      <c r="E51" s="947" t="s">
        <v>72</v>
      </c>
      <c r="F51" s="948"/>
      <c r="G51" s="948"/>
      <c r="H51" s="948"/>
      <c r="I51" s="948"/>
      <c r="J51" s="948"/>
      <c r="K51" s="948"/>
      <c r="L51" s="949"/>
      <c r="M51" s="936"/>
      <c r="N51" s="924"/>
      <c r="O51" s="922"/>
      <c r="P51" s="923"/>
      <c r="Q51" s="924"/>
      <c r="R51" s="820" t="s">
        <v>114</v>
      </c>
      <c r="S51" s="821"/>
      <c r="T51" s="821"/>
      <c r="U51" s="821"/>
      <c r="V51" s="821"/>
      <c r="W51" s="821"/>
      <c r="X51" s="821"/>
      <c r="Y51" s="937"/>
      <c r="Z51" s="938"/>
      <c r="AA51" s="938"/>
      <c r="AB51" s="939"/>
      <c r="AC51" s="940"/>
      <c r="AD51" s="941"/>
      <c r="AE51" s="941"/>
      <c r="AF51" s="942"/>
      <c r="AG51" s="937" t="s">
        <v>597</v>
      </c>
      <c r="AH51" s="938"/>
      <c r="AI51" s="938"/>
      <c r="AJ51" s="938"/>
      <c r="AK51" s="938"/>
      <c r="AL51" s="939"/>
      <c r="AM51" s="88"/>
    </row>
    <row r="52" spans="1:39" ht="14.25" customHeight="1" x14ac:dyDescent="0.15">
      <c r="A52" s="811"/>
      <c r="B52" s="984"/>
      <c r="C52" s="920"/>
      <c r="D52" s="819"/>
      <c r="E52" s="947" t="s">
        <v>143</v>
      </c>
      <c r="F52" s="948"/>
      <c r="G52" s="948"/>
      <c r="H52" s="948"/>
      <c r="I52" s="948"/>
      <c r="J52" s="948"/>
      <c r="K52" s="948"/>
      <c r="L52" s="949"/>
      <c r="M52" s="936"/>
      <c r="N52" s="924"/>
      <c r="O52" s="922"/>
      <c r="P52" s="923"/>
      <c r="Q52" s="924"/>
      <c r="R52" s="820" t="s">
        <v>114</v>
      </c>
      <c r="S52" s="821"/>
      <c r="T52" s="821"/>
      <c r="U52" s="821"/>
      <c r="V52" s="821"/>
      <c r="W52" s="821"/>
      <c r="X52" s="821"/>
      <c r="Y52" s="937"/>
      <c r="Z52" s="938"/>
      <c r="AA52" s="938"/>
      <c r="AB52" s="939"/>
      <c r="AC52" s="940"/>
      <c r="AD52" s="941"/>
      <c r="AE52" s="941"/>
      <c r="AF52" s="942"/>
      <c r="AG52" s="937" t="s">
        <v>597</v>
      </c>
      <c r="AH52" s="938"/>
      <c r="AI52" s="938"/>
      <c r="AJ52" s="938"/>
      <c r="AK52" s="938"/>
      <c r="AL52" s="939"/>
      <c r="AM52" s="88"/>
    </row>
    <row r="53" spans="1:39" ht="14.25" customHeight="1" x14ac:dyDescent="0.15">
      <c r="A53" s="811"/>
      <c r="B53" s="984"/>
      <c r="C53" s="920"/>
      <c r="D53" s="822"/>
      <c r="E53" s="909" t="s">
        <v>598</v>
      </c>
      <c r="F53" s="962"/>
      <c r="G53" s="962"/>
      <c r="H53" s="962"/>
      <c r="I53" s="962"/>
      <c r="J53" s="962"/>
      <c r="K53" s="962"/>
      <c r="L53" s="963"/>
      <c r="M53" s="936"/>
      <c r="N53" s="924"/>
      <c r="O53" s="922"/>
      <c r="P53" s="923"/>
      <c r="Q53" s="924"/>
      <c r="R53" s="823" t="s">
        <v>114</v>
      </c>
      <c r="S53" s="824"/>
      <c r="T53" s="824"/>
      <c r="U53" s="824"/>
      <c r="V53" s="824"/>
      <c r="W53" s="824"/>
      <c r="X53" s="824"/>
      <c r="Y53" s="937"/>
      <c r="Z53" s="938"/>
      <c r="AA53" s="938"/>
      <c r="AB53" s="939"/>
      <c r="AC53" s="940"/>
      <c r="AD53" s="941"/>
      <c r="AE53" s="941"/>
      <c r="AF53" s="942"/>
      <c r="AG53" s="964" t="s">
        <v>597</v>
      </c>
      <c r="AH53" s="965"/>
      <c r="AI53" s="965"/>
      <c r="AJ53" s="965"/>
      <c r="AK53" s="965"/>
      <c r="AL53" s="966"/>
      <c r="AM53" s="88"/>
    </row>
    <row r="54" spans="1:39" ht="14.25" customHeight="1" x14ac:dyDescent="0.15">
      <c r="A54" s="811"/>
      <c r="B54" s="984"/>
      <c r="C54" s="920"/>
      <c r="D54" s="822"/>
      <c r="E54" s="967" t="s">
        <v>191</v>
      </c>
      <c r="F54" s="968"/>
      <c r="G54" s="968"/>
      <c r="H54" s="968"/>
      <c r="I54" s="968"/>
      <c r="J54" s="968"/>
      <c r="K54" s="968"/>
      <c r="L54" s="969"/>
      <c r="M54" s="936"/>
      <c r="N54" s="924"/>
      <c r="O54" s="922"/>
      <c r="P54" s="923"/>
      <c r="Q54" s="924"/>
      <c r="R54" s="823" t="s">
        <v>114</v>
      </c>
      <c r="S54" s="824"/>
      <c r="T54" s="824"/>
      <c r="U54" s="824"/>
      <c r="V54" s="824"/>
      <c r="W54" s="824"/>
      <c r="X54" s="824"/>
      <c r="Y54" s="937"/>
      <c r="Z54" s="938"/>
      <c r="AA54" s="938"/>
      <c r="AB54" s="939"/>
      <c r="AC54" s="940"/>
      <c r="AD54" s="941"/>
      <c r="AE54" s="941"/>
      <c r="AF54" s="942"/>
      <c r="AG54" s="964" t="s">
        <v>597</v>
      </c>
      <c r="AH54" s="965"/>
      <c r="AI54" s="965"/>
      <c r="AJ54" s="965"/>
      <c r="AK54" s="965"/>
      <c r="AL54" s="966"/>
      <c r="AM54" s="88"/>
    </row>
    <row r="55" spans="1:39" ht="14.25" customHeight="1" thickBot="1" x14ac:dyDescent="0.2">
      <c r="A55" s="811"/>
      <c r="B55" s="984"/>
      <c r="C55" s="920"/>
      <c r="D55" s="822"/>
      <c r="E55" s="970" t="s">
        <v>192</v>
      </c>
      <c r="F55" s="971"/>
      <c r="G55" s="971"/>
      <c r="H55" s="971"/>
      <c r="I55" s="971"/>
      <c r="J55" s="971"/>
      <c r="K55" s="971"/>
      <c r="L55" s="972"/>
      <c r="M55" s="973"/>
      <c r="N55" s="974"/>
      <c r="O55" s="975"/>
      <c r="P55" s="976"/>
      <c r="Q55" s="974"/>
      <c r="R55" s="823" t="s">
        <v>114</v>
      </c>
      <c r="S55" s="824"/>
      <c r="T55" s="824"/>
      <c r="U55" s="824"/>
      <c r="V55" s="824"/>
      <c r="W55" s="824"/>
      <c r="X55" s="824"/>
      <c r="Y55" s="977"/>
      <c r="Z55" s="978"/>
      <c r="AA55" s="978"/>
      <c r="AB55" s="979"/>
      <c r="AC55" s="980"/>
      <c r="AD55" s="981"/>
      <c r="AE55" s="981"/>
      <c r="AF55" s="982"/>
      <c r="AG55" s="964" t="s">
        <v>597</v>
      </c>
      <c r="AH55" s="965"/>
      <c r="AI55" s="965"/>
      <c r="AJ55" s="965"/>
      <c r="AK55" s="965"/>
      <c r="AL55" s="966"/>
      <c r="AM55" s="88"/>
    </row>
    <row r="56" spans="1:39" ht="14.25" customHeight="1" thickTop="1" x14ac:dyDescent="0.15">
      <c r="A56" s="811"/>
      <c r="B56" s="984"/>
      <c r="C56" s="920"/>
      <c r="D56" s="825"/>
      <c r="E56" s="950" t="s">
        <v>144</v>
      </c>
      <c r="F56" s="950"/>
      <c r="G56" s="950"/>
      <c r="H56" s="950"/>
      <c r="I56" s="950"/>
      <c r="J56" s="950"/>
      <c r="K56" s="950"/>
      <c r="L56" s="951"/>
      <c r="M56" s="952"/>
      <c r="N56" s="953"/>
      <c r="O56" s="954"/>
      <c r="P56" s="955"/>
      <c r="Q56" s="953"/>
      <c r="R56" s="826" t="s">
        <v>114</v>
      </c>
      <c r="S56" s="827"/>
      <c r="T56" s="827"/>
      <c r="U56" s="827"/>
      <c r="V56" s="827"/>
      <c r="W56" s="827"/>
      <c r="X56" s="827"/>
      <c r="Y56" s="956"/>
      <c r="Z56" s="957"/>
      <c r="AA56" s="957"/>
      <c r="AB56" s="958"/>
      <c r="AC56" s="959"/>
      <c r="AD56" s="960"/>
      <c r="AE56" s="960"/>
      <c r="AF56" s="961"/>
      <c r="AG56" s="956" t="s">
        <v>597</v>
      </c>
      <c r="AH56" s="957"/>
      <c r="AI56" s="957"/>
      <c r="AJ56" s="957"/>
      <c r="AK56" s="957"/>
      <c r="AL56" s="958"/>
      <c r="AM56" s="88"/>
    </row>
    <row r="57" spans="1:39" ht="14.25" customHeight="1" x14ac:dyDescent="0.15">
      <c r="A57" s="811"/>
      <c r="B57" s="984"/>
      <c r="C57" s="920"/>
      <c r="D57" s="819"/>
      <c r="E57" s="947" t="s">
        <v>139</v>
      </c>
      <c r="F57" s="948"/>
      <c r="G57" s="948"/>
      <c r="H57" s="948"/>
      <c r="I57" s="948"/>
      <c r="J57" s="948"/>
      <c r="K57" s="948"/>
      <c r="L57" s="949"/>
      <c r="M57" s="936"/>
      <c r="N57" s="924"/>
      <c r="O57" s="922"/>
      <c r="P57" s="923"/>
      <c r="Q57" s="924"/>
      <c r="R57" s="820" t="s">
        <v>114</v>
      </c>
      <c r="S57" s="821"/>
      <c r="T57" s="821"/>
      <c r="U57" s="821"/>
      <c r="V57" s="821"/>
      <c r="W57" s="821"/>
      <c r="X57" s="821"/>
      <c r="Y57" s="937"/>
      <c r="Z57" s="938"/>
      <c r="AA57" s="938"/>
      <c r="AB57" s="939"/>
      <c r="AC57" s="940"/>
      <c r="AD57" s="941"/>
      <c r="AE57" s="941"/>
      <c r="AF57" s="942"/>
      <c r="AG57" s="937" t="s">
        <v>597</v>
      </c>
      <c r="AH57" s="938"/>
      <c r="AI57" s="938"/>
      <c r="AJ57" s="938"/>
      <c r="AK57" s="938"/>
      <c r="AL57" s="939"/>
      <c r="AM57" s="88"/>
    </row>
    <row r="58" spans="1:39" ht="14.25" customHeight="1" x14ac:dyDescent="0.15">
      <c r="A58" s="811"/>
      <c r="B58" s="984"/>
      <c r="C58" s="921"/>
      <c r="D58" s="819"/>
      <c r="E58" s="947" t="s">
        <v>34</v>
      </c>
      <c r="F58" s="948"/>
      <c r="G58" s="948"/>
      <c r="H58" s="948"/>
      <c r="I58" s="948"/>
      <c r="J58" s="948"/>
      <c r="K58" s="948"/>
      <c r="L58" s="949"/>
      <c r="M58" s="936"/>
      <c r="N58" s="924"/>
      <c r="O58" s="922"/>
      <c r="P58" s="923"/>
      <c r="Q58" s="924"/>
      <c r="R58" s="820" t="s">
        <v>114</v>
      </c>
      <c r="S58" s="821"/>
      <c r="T58" s="821"/>
      <c r="U58" s="821"/>
      <c r="V58" s="821"/>
      <c r="W58" s="821"/>
      <c r="X58" s="821"/>
      <c r="Y58" s="937"/>
      <c r="Z58" s="938"/>
      <c r="AA58" s="938"/>
      <c r="AB58" s="939"/>
      <c r="AC58" s="940"/>
      <c r="AD58" s="941"/>
      <c r="AE58" s="941"/>
      <c r="AF58" s="942"/>
      <c r="AG58" s="937" t="s">
        <v>597</v>
      </c>
      <c r="AH58" s="938"/>
      <c r="AI58" s="938"/>
      <c r="AJ58" s="938"/>
      <c r="AK58" s="938"/>
      <c r="AL58" s="939"/>
      <c r="AM58" s="88"/>
    </row>
    <row r="59" spans="1:39" ht="14.25" customHeight="1" x14ac:dyDescent="0.15">
      <c r="A59" s="811"/>
      <c r="B59" s="828"/>
      <c r="C59" s="911" t="s">
        <v>599</v>
      </c>
      <c r="D59" s="912"/>
      <c r="E59" s="912"/>
      <c r="F59" s="912"/>
      <c r="G59" s="912"/>
      <c r="H59" s="912"/>
      <c r="I59" s="912"/>
      <c r="J59" s="912"/>
      <c r="K59" s="912"/>
      <c r="L59" s="912"/>
      <c r="M59" s="936"/>
      <c r="N59" s="924"/>
      <c r="O59" s="922"/>
      <c r="P59" s="923"/>
      <c r="Q59" s="924"/>
      <c r="R59" s="820" t="s">
        <v>114</v>
      </c>
      <c r="S59" s="821"/>
      <c r="T59" s="821"/>
      <c r="U59" s="821"/>
      <c r="V59" s="821"/>
      <c r="W59" s="821"/>
      <c r="X59" s="821"/>
      <c r="Y59" s="937"/>
      <c r="Z59" s="938"/>
      <c r="AA59" s="938"/>
      <c r="AB59" s="939"/>
      <c r="AC59" s="940"/>
      <c r="AD59" s="941"/>
      <c r="AE59" s="941"/>
      <c r="AF59" s="942"/>
      <c r="AG59" s="943"/>
      <c r="AH59" s="944"/>
      <c r="AI59" s="944"/>
      <c r="AJ59" s="944"/>
      <c r="AK59" s="944"/>
      <c r="AL59" s="945"/>
      <c r="AM59" s="88"/>
    </row>
    <row r="60" spans="1:39" ht="14.25" customHeight="1" x14ac:dyDescent="0.15">
      <c r="A60" s="811"/>
      <c r="B60" s="828"/>
      <c r="C60" s="911" t="s">
        <v>600</v>
      </c>
      <c r="D60" s="912"/>
      <c r="E60" s="912"/>
      <c r="F60" s="912"/>
      <c r="G60" s="912"/>
      <c r="H60" s="912"/>
      <c r="I60" s="912"/>
      <c r="J60" s="912"/>
      <c r="K60" s="912"/>
      <c r="L60" s="912"/>
      <c r="M60" s="936"/>
      <c r="N60" s="924"/>
      <c r="O60" s="922"/>
      <c r="P60" s="923"/>
      <c r="Q60" s="924"/>
      <c r="R60" s="820" t="s">
        <v>114</v>
      </c>
      <c r="S60" s="821"/>
      <c r="T60" s="821"/>
      <c r="U60" s="821"/>
      <c r="V60" s="821"/>
      <c r="W60" s="821"/>
      <c r="X60" s="821"/>
      <c r="Y60" s="937"/>
      <c r="Z60" s="938"/>
      <c r="AA60" s="938"/>
      <c r="AB60" s="939"/>
      <c r="AC60" s="940"/>
      <c r="AD60" s="941"/>
      <c r="AE60" s="941"/>
      <c r="AF60" s="942"/>
      <c r="AG60" s="943"/>
      <c r="AH60" s="944"/>
      <c r="AI60" s="944"/>
      <c r="AJ60" s="944"/>
      <c r="AK60" s="944"/>
      <c r="AL60" s="945"/>
      <c r="AM60" s="88"/>
    </row>
    <row r="61" spans="1:39" x14ac:dyDescent="0.15">
      <c r="A61" s="811"/>
      <c r="B61" s="908" t="s">
        <v>35</v>
      </c>
      <c r="C61" s="909"/>
      <c r="D61" s="909"/>
      <c r="E61" s="909"/>
      <c r="F61" s="909"/>
      <c r="G61" s="909"/>
      <c r="H61" s="909"/>
      <c r="I61" s="909"/>
      <c r="J61" s="909"/>
      <c r="K61" s="910"/>
      <c r="L61" s="829"/>
      <c r="M61" s="830"/>
      <c r="N61" s="830"/>
      <c r="O61" s="830"/>
      <c r="P61" s="830"/>
      <c r="Q61" s="830"/>
      <c r="R61" s="831"/>
      <c r="S61" s="831"/>
      <c r="T61" s="831"/>
      <c r="U61" s="832"/>
      <c r="V61" s="916"/>
      <c r="W61" s="917"/>
      <c r="X61" s="917"/>
      <c r="Y61" s="917"/>
      <c r="Z61" s="917"/>
      <c r="AA61" s="917"/>
      <c r="AB61" s="917"/>
      <c r="AC61" s="917"/>
      <c r="AD61" s="917"/>
      <c r="AE61" s="917"/>
      <c r="AF61" s="917"/>
      <c r="AG61" s="917"/>
      <c r="AH61" s="917"/>
      <c r="AI61" s="917"/>
      <c r="AJ61" s="917"/>
      <c r="AK61" s="917"/>
      <c r="AL61" s="918"/>
      <c r="AM61" s="88"/>
    </row>
    <row r="62" spans="1:39" x14ac:dyDescent="0.15">
      <c r="A62" s="811"/>
      <c r="B62" s="946" t="s">
        <v>119</v>
      </c>
      <c r="C62" s="946"/>
      <c r="D62" s="946"/>
      <c r="E62" s="946"/>
      <c r="F62" s="946"/>
      <c r="G62" s="946"/>
      <c r="H62" s="946"/>
      <c r="I62" s="946"/>
      <c r="J62" s="946"/>
      <c r="K62" s="905"/>
      <c r="L62" s="833"/>
      <c r="M62" s="834"/>
      <c r="N62" s="834"/>
      <c r="O62" s="834"/>
      <c r="P62" s="834"/>
      <c r="Q62" s="834"/>
      <c r="R62" s="835"/>
      <c r="S62" s="835"/>
      <c r="T62" s="835"/>
      <c r="U62" s="835"/>
      <c r="V62" s="836"/>
      <c r="W62" s="836"/>
      <c r="X62" s="836"/>
      <c r="Y62" s="836"/>
      <c r="Z62" s="837"/>
      <c r="AA62" s="837"/>
      <c r="AB62" s="837"/>
      <c r="AC62" s="838"/>
      <c r="AD62" s="838"/>
      <c r="AE62" s="838"/>
      <c r="AF62" s="838"/>
      <c r="AG62" s="838"/>
      <c r="AH62" s="839"/>
      <c r="AI62" s="838"/>
      <c r="AJ62" s="838"/>
      <c r="AK62" s="838"/>
      <c r="AL62" s="840"/>
      <c r="AM62" s="88"/>
    </row>
    <row r="63" spans="1:39" x14ac:dyDescent="0.15">
      <c r="A63" s="811"/>
      <c r="B63" s="904" t="s">
        <v>24</v>
      </c>
      <c r="C63" s="904"/>
      <c r="D63" s="904"/>
      <c r="E63" s="904"/>
      <c r="F63" s="904"/>
      <c r="G63" s="904"/>
      <c r="H63" s="904"/>
      <c r="I63" s="904"/>
      <c r="J63" s="904"/>
      <c r="K63" s="904"/>
      <c r="L63" s="829"/>
      <c r="M63" s="830"/>
      <c r="N63" s="830"/>
      <c r="O63" s="830"/>
      <c r="P63" s="830"/>
      <c r="Q63" s="830"/>
      <c r="R63" s="831"/>
      <c r="S63" s="831"/>
      <c r="T63" s="831"/>
      <c r="U63" s="832"/>
      <c r="V63" s="905" t="s">
        <v>1</v>
      </c>
      <c r="W63" s="906"/>
      <c r="X63" s="906"/>
      <c r="Y63" s="906"/>
      <c r="Z63" s="906"/>
      <c r="AA63" s="906"/>
      <c r="AB63" s="906"/>
      <c r="AC63" s="906"/>
      <c r="AD63" s="906"/>
      <c r="AE63" s="906"/>
      <c r="AF63" s="906"/>
      <c r="AG63" s="906"/>
      <c r="AH63" s="906"/>
      <c r="AI63" s="906"/>
      <c r="AJ63" s="906"/>
      <c r="AK63" s="906"/>
      <c r="AL63" s="907"/>
      <c r="AM63" s="88"/>
    </row>
    <row r="64" spans="1:39" x14ac:dyDescent="0.15">
      <c r="A64" s="811"/>
      <c r="B64" s="908" t="s">
        <v>61</v>
      </c>
      <c r="C64" s="909"/>
      <c r="D64" s="909"/>
      <c r="E64" s="909"/>
      <c r="F64" s="909"/>
      <c r="G64" s="909"/>
      <c r="H64" s="909"/>
      <c r="I64" s="909"/>
      <c r="J64" s="909"/>
      <c r="K64" s="910"/>
      <c r="L64" s="911"/>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3"/>
      <c r="AM64" s="88"/>
    </row>
    <row r="65" spans="1:39" ht="14.25" customHeight="1" x14ac:dyDescent="0.15">
      <c r="A65" s="811"/>
      <c r="B65" s="914" t="s">
        <v>52</v>
      </c>
      <c r="C65" s="915"/>
      <c r="D65" s="915"/>
      <c r="E65" s="915"/>
      <c r="F65" s="915"/>
      <c r="G65" s="915"/>
      <c r="H65" s="915"/>
      <c r="I65" s="915"/>
      <c r="J65" s="915"/>
      <c r="K65" s="915"/>
      <c r="L65" s="915"/>
      <c r="M65" s="915"/>
      <c r="N65" s="915"/>
      <c r="O65" s="841"/>
      <c r="P65" s="842"/>
      <c r="Q65" s="843"/>
      <c r="R65" s="843"/>
      <c r="S65" s="843"/>
      <c r="T65" s="843"/>
      <c r="U65" s="844"/>
      <c r="V65" s="916"/>
      <c r="W65" s="917"/>
      <c r="X65" s="917"/>
      <c r="Y65" s="917"/>
      <c r="Z65" s="917"/>
      <c r="AA65" s="917"/>
      <c r="AB65" s="917"/>
      <c r="AC65" s="917"/>
      <c r="AD65" s="917"/>
      <c r="AE65" s="917"/>
      <c r="AF65" s="917"/>
      <c r="AG65" s="917"/>
      <c r="AH65" s="917"/>
      <c r="AI65" s="917"/>
      <c r="AJ65" s="917"/>
      <c r="AK65" s="917"/>
      <c r="AL65" s="918"/>
      <c r="AM65" s="88"/>
    </row>
    <row r="66" spans="1:39" x14ac:dyDescent="0.15">
      <c r="A66" s="811"/>
      <c r="B66" s="919" t="s">
        <v>25</v>
      </c>
      <c r="C66" s="922" t="s">
        <v>155</v>
      </c>
      <c r="D66" s="923"/>
      <c r="E66" s="923"/>
      <c r="F66" s="923"/>
      <c r="G66" s="923"/>
      <c r="H66" s="923"/>
      <c r="I66" s="923"/>
      <c r="J66" s="923"/>
      <c r="K66" s="923"/>
      <c r="L66" s="923"/>
      <c r="M66" s="923"/>
      <c r="N66" s="923"/>
      <c r="O66" s="923"/>
      <c r="P66" s="923"/>
      <c r="Q66" s="923"/>
      <c r="R66" s="923"/>
      <c r="S66" s="923"/>
      <c r="T66" s="924"/>
      <c r="U66" s="922" t="s">
        <v>45</v>
      </c>
      <c r="V66" s="925"/>
      <c r="W66" s="925"/>
      <c r="X66" s="925"/>
      <c r="Y66" s="925"/>
      <c r="Z66" s="925"/>
      <c r="AA66" s="925"/>
      <c r="AB66" s="925"/>
      <c r="AC66" s="925"/>
      <c r="AD66" s="925"/>
      <c r="AE66" s="925"/>
      <c r="AF66" s="925"/>
      <c r="AG66" s="925"/>
      <c r="AH66" s="925"/>
      <c r="AI66" s="925"/>
      <c r="AJ66" s="925"/>
      <c r="AK66" s="925"/>
      <c r="AL66" s="926"/>
    </row>
    <row r="67" spans="1:39" x14ac:dyDescent="0.15">
      <c r="A67" s="811"/>
      <c r="B67" s="920"/>
      <c r="C67" s="927"/>
      <c r="D67" s="928"/>
      <c r="E67" s="928"/>
      <c r="F67" s="928"/>
      <c r="G67" s="928"/>
      <c r="H67" s="928"/>
      <c r="I67" s="928"/>
      <c r="J67" s="928"/>
      <c r="K67" s="928"/>
      <c r="L67" s="928"/>
      <c r="M67" s="928"/>
      <c r="N67" s="928"/>
      <c r="O67" s="928"/>
      <c r="P67" s="928"/>
      <c r="Q67" s="928"/>
      <c r="R67" s="928"/>
      <c r="S67" s="928"/>
      <c r="T67" s="929"/>
      <c r="U67" s="927"/>
      <c r="V67" s="928"/>
      <c r="W67" s="928"/>
      <c r="X67" s="928"/>
      <c r="Y67" s="928"/>
      <c r="Z67" s="928"/>
      <c r="AA67" s="928"/>
      <c r="AB67" s="928"/>
      <c r="AC67" s="928"/>
      <c r="AD67" s="928"/>
      <c r="AE67" s="928"/>
      <c r="AF67" s="928"/>
      <c r="AG67" s="928"/>
      <c r="AH67" s="928"/>
      <c r="AI67" s="928"/>
      <c r="AJ67" s="928"/>
      <c r="AK67" s="928"/>
      <c r="AL67" s="929"/>
    </row>
    <row r="68" spans="1:39" x14ac:dyDescent="0.15">
      <c r="A68" s="811"/>
      <c r="B68" s="920"/>
      <c r="C68" s="930"/>
      <c r="D68" s="931"/>
      <c r="E68" s="931"/>
      <c r="F68" s="931"/>
      <c r="G68" s="931"/>
      <c r="H68" s="931"/>
      <c r="I68" s="931"/>
      <c r="J68" s="931"/>
      <c r="K68" s="931"/>
      <c r="L68" s="931"/>
      <c r="M68" s="931"/>
      <c r="N68" s="931"/>
      <c r="O68" s="931"/>
      <c r="P68" s="931"/>
      <c r="Q68" s="931"/>
      <c r="R68" s="931"/>
      <c r="S68" s="931"/>
      <c r="T68" s="932"/>
      <c r="U68" s="930"/>
      <c r="V68" s="931"/>
      <c r="W68" s="931"/>
      <c r="X68" s="931"/>
      <c r="Y68" s="931"/>
      <c r="Z68" s="931"/>
      <c r="AA68" s="931"/>
      <c r="AB68" s="931"/>
      <c r="AC68" s="931"/>
      <c r="AD68" s="931"/>
      <c r="AE68" s="931"/>
      <c r="AF68" s="931"/>
      <c r="AG68" s="931"/>
      <c r="AH68" s="931"/>
      <c r="AI68" s="931"/>
      <c r="AJ68" s="931"/>
      <c r="AK68" s="931"/>
      <c r="AL68" s="932"/>
    </row>
    <row r="69" spans="1:39" x14ac:dyDescent="0.15">
      <c r="A69" s="811"/>
      <c r="B69" s="920"/>
      <c r="C69" s="930"/>
      <c r="D69" s="931"/>
      <c r="E69" s="931"/>
      <c r="F69" s="931"/>
      <c r="G69" s="931"/>
      <c r="H69" s="931"/>
      <c r="I69" s="931"/>
      <c r="J69" s="931"/>
      <c r="K69" s="931"/>
      <c r="L69" s="931"/>
      <c r="M69" s="931"/>
      <c r="N69" s="931"/>
      <c r="O69" s="931"/>
      <c r="P69" s="931"/>
      <c r="Q69" s="931"/>
      <c r="R69" s="931"/>
      <c r="S69" s="931"/>
      <c r="T69" s="932"/>
      <c r="U69" s="930"/>
      <c r="V69" s="931"/>
      <c r="W69" s="931"/>
      <c r="X69" s="931"/>
      <c r="Y69" s="931"/>
      <c r="Z69" s="931"/>
      <c r="AA69" s="931"/>
      <c r="AB69" s="931"/>
      <c r="AC69" s="931"/>
      <c r="AD69" s="931"/>
      <c r="AE69" s="931"/>
      <c r="AF69" s="931"/>
      <c r="AG69" s="931"/>
      <c r="AH69" s="931"/>
      <c r="AI69" s="931"/>
      <c r="AJ69" s="931"/>
      <c r="AK69" s="931"/>
      <c r="AL69" s="932"/>
    </row>
    <row r="70" spans="1:39" x14ac:dyDescent="0.15">
      <c r="A70" s="811"/>
      <c r="B70" s="921"/>
      <c r="C70" s="933"/>
      <c r="D70" s="934"/>
      <c r="E70" s="934"/>
      <c r="F70" s="934"/>
      <c r="G70" s="934"/>
      <c r="H70" s="934"/>
      <c r="I70" s="934"/>
      <c r="J70" s="934"/>
      <c r="K70" s="934"/>
      <c r="L70" s="934"/>
      <c r="M70" s="934"/>
      <c r="N70" s="934"/>
      <c r="O70" s="934"/>
      <c r="P70" s="934"/>
      <c r="Q70" s="934"/>
      <c r="R70" s="934"/>
      <c r="S70" s="934"/>
      <c r="T70" s="935"/>
      <c r="U70" s="933"/>
      <c r="V70" s="934"/>
      <c r="W70" s="934"/>
      <c r="X70" s="934"/>
      <c r="Y70" s="934"/>
      <c r="Z70" s="934"/>
      <c r="AA70" s="934"/>
      <c r="AB70" s="934"/>
      <c r="AC70" s="934"/>
      <c r="AD70" s="934"/>
      <c r="AE70" s="934"/>
      <c r="AF70" s="934"/>
      <c r="AG70" s="934"/>
      <c r="AH70" s="934"/>
      <c r="AI70" s="934"/>
      <c r="AJ70" s="934"/>
      <c r="AK70" s="934"/>
      <c r="AL70" s="935"/>
    </row>
    <row r="71" spans="1:39" x14ac:dyDescent="0.15">
      <c r="A71" s="811"/>
      <c r="B71" s="901" t="s">
        <v>26</v>
      </c>
      <c r="C71" s="902"/>
      <c r="D71" s="902"/>
      <c r="E71" s="902"/>
      <c r="F71" s="903"/>
      <c r="G71" s="904" t="s">
        <v>27</v>
      </c>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row>
    <row r="72" spans="1:39" s="846" customFormat="1" ht="13.5" customHeight="1" x14ac:dyDescent="0.15">
      <c r="A72" s="845" t="s">
        <v>601</v>
      </c>
      <c r="B72" s="845"/>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row>
    <row r="73" spans="1:39" s="846" customFormat="1" ht="13.5" customHeight="1" x14ac:dyDescent="0.15">
      <c r="A73" s="845" t="s">
        <v>602</v>
      </c>
      <c r="B73" s="845"/>
      <c r="C73" s="845"/>
      <c r="D73" s="845"/>
      <c r="E73" s="845"/>
      <c r="F73" s="845"/>
      <c r="G73" s="845"/>
      <c r="H73" s="845"/>
      <c r="I73" s="845"/>
      <c r="J73" s="845"/>
      <c r="K73" s="845"/>
      <c r="L73" s="845"/>
      <c r="M73" s="845"/>
      <c r="N73" s="845"/>
      <c r="O73" s="845"/>
      <c r="P73" s="845"/>
      <c r="Q73" s="845"/>
      <c r="R73" s="845"/>
      <c r="S73" s="845"/>
      <c r="T73" s="845"/>
      <c r="U73" s="845"/>
      <c r="V73" s="845"/>
      <c r="W73" s="845"/>
      <c r="X73" s="845"/>
      <c r="Y73" s="845"/>
      <c r="Z73" s="845"/>
      <c r="AA73" s="845"/>
      <c r="AB73" s="845"/>
      <c r="AC73" s="845"/>
      <c r="AD73" s="845"/>
      <c r="AE73" s="845"/>
      <c r="AF73" s="845"/>
    </row>
    <row r="74" spans="1:39" s="846" customFormat="1" ht="13.5" customHeight="1" x14ac:dyDescent="0.15">
      <c r="A74" s="845" t="s">
        <v>603</v>
      </c>
      <c r="B74" s="845"/>
      <c r="C74" s="845"/>
      <c r="D74" s="845"/>
      <c r="E74" s="845"/>
      <c r="F74" s="845"/>
      <c r="G74" s="845"/>
      <c r="H74" s="845"/>
      <c r="I74" s="845"/>
      <c r="J74" s="845"/>
      <c r="K74" s="845"/>
      <c r="L74" s="845"/>
      <c r="M74" s="845"/>
      <c r="N74" s="845"/>
      <c r="O74" s="845"/>
      <c r="P74" s="845"/>
      <c r="Q74" s="845"/>
      <c r="R74" s="845"/>
      <c r="S74" s="845"/>
      <c r="T74" s="845"/>
      <c r="U74" s="845"/>
      <c r="V74" s="845"/>
      <c r="W74" s="845"/>
      <c r="X74" s="845"/>
      <c r="Y74" s="845"/>
      <c r="Z74" s="845"/>
      <c r="AA74" s="845"/>
      <c r="AB74" s="845"/>
      <c r="AC74" s="845"/>
      <c r="AD74" s="845"/>
      <c r="AE74" s="845"/>
      <c r="AF74" s="845"/>
    </row>
    <row r="75" spans="1:39" s="846" customFormat="1" ht="13.5" customHeight="1" x14ac:dyDescent="0.15">
      <c r="A75" s="845" t="s">
        <v>604</v>
      </c>
      <c r="C75" s="845"/>
      <c r="D75" s="845"/>
      <c r="E75" s="845"/>
      <c r="F75" s="845"/>
      <c r="G75" s="845"/>
      <c r="H75" s="845"/>
      <c r="I75" s="845"/>
      <c r="J75" s="845"/>
      <c r="K75" s="845"/>
      <c r="L75" s="845"/>
      <c r="M75" s="845"/>
      <c r="N75" s="845"/>
      <c r="O75" s="845"/>
      <c r="P75" s="845"/>
      <c r="Q75" s="845"/>
      <c r="R75" s="845"/>
      <c r="S75" s="845"/>
      <c r="T75" s="845"/>
      <c r="U75" s="845"/>
      <c r="V75" s="845"/>
      <c r="W75" s="845"/>
      <c r="X75" s="845"/>
      <c r="Y75" s="845"/>
      <c r="Z75" s="845"/>
      <c r="AA75" s="845"/>
      <c r="AB75" s="845"/>
      <c r="AC75" s="845"/>
      <c r="AD75" s="845"/>
      <c r="AE75" s="845"/>
      <c r="AF75" s="845"/>
    </row>
    <row r="76" spans="1:39" s="846" customFormat="1" ht="13.5" customHeight="1" x14ac:dyDescent="0.15">
      <c r="A76" s="845" t="s">
        <v>605</v>
      </c>
      <c r="B76" s="845"/>
      <c r="C76" s="845"/>
      <c r="D76" s="845"/>
      <c r="E76" s="845"/>
      <c r="F76" s="845"/>
      <c r="G76" s="845"/>
      <c r="H76" s="845"/>
      <c r="I76" s="845"/>
      <c r="J76" s="845"/>
      <c r="K76" s="845"/>
      <c r="L76" s="845"/>
      <c r="M76" s="845"/>
      <c r="N76" s="845"/>
      <c r="O76" s="845"/>
      <c r="P76" s="845"/>
      <c r="Q76" s="845"/>
      <c r="R76" s="845"/>
      <c r="S76" s="845"/>
      <c r="T76" s="845"/>
      <c r="U76" s="845"/>
      <c r="V76" s="845"/>
      <c r="W76" s="845"/>
      <c r="X76" s="845"/>
      <c r="Y76" s="845"/>
      <c r="Z76" s="845"/>
      <c r="AA76" s="845"/>
      <c r="AB76" s="845"/>
      <c r="AC76" s="845"/>
      <c r="AD76" s="845"/>
      <c r="AE76" s="845"/>
      <c r="AF76" s="845"/>
    </row>
    <row r="77" spans="1:39" s="846" customFormat="1" ht="13.5" customHeight="1" x14ac:dyDescent="0.15">
      <c r="A77" s="846" t="s">
        <v>606</v>
      </c>
      <c r="B77" s="845"/>
    </row>
    <row r="78" spans="1:39" s="846" customFormat="1" ht="13.5" customHeight="1" x14ac:dyDescent="0.15">
      <c r="A78" s="846" t="s">
        <v>607</v>
      </c>
    </row>
    <row r="79" spans="1:39" s="846" customFormat="1" ht="13.5" customHeight="1" x14ac:dyDescent="0.15">
      <c r="A79" s="846" t="s">
        <v>608</v>
      </c>
    </row>
    <row r="80" spans="1:39" s="846" customFormat="1" ht="13.5" customHeight="1" x14ac:dyDescent="0.15">
      <c r="A80" s="846" t="s">
        <v>609</v>
      </c>
    </row>
    <row r="81" spans="1:2" s="846" customFormat="1" ht="13.5" customHeight="1" x14ac:dyDescent="0.15">
      <c r="A81" s="845" t="s">
        <v>610</v>
      </c>
    </row>
    <row r="82" spans="1:2" s="846" customFormat="1" ht="13.5" customHeight="1" x14ac:dyDescent="0.15">
      <c r="A82" s="845" t="s">
        <v>611</v>
      </c>
    </row>
    <row r="90" spans="1:2" ht="12.75" customHeight="1" x14ac:dyDescent="0.15">
      <c r="B90" s="137"/>
    </row>
    <row r="91" spans="1:2" ht="12.75" customHeight="1" x14ac:dyDescent="0.15">
      <c r="B91" s="137" t="s">
        <v>47</v>
      </c>
    </row>
    <row r="92" spans="1:2" ht="12.75" customHeight="1" x14ac:dyDescent="0.15">
      <c r="B92" s="137" t="s">
        <v>28</v>
      </c>
    </row>
    <row r="93" spans="1:2" ht="12.75" customHeight="1" x14ac:dyDescent="0.15">
      <c r="B93" s="137" t="s">
        <v>38</v>
      </c>
    </row>
    <row r="94" spans="1:2" ht="12.75" customHeight="1" x14ac:dyDescent="0.15">
      <c r="B94" s="137" t="s">
        <v>48</v>
      </c>
    </row>
    <row r="95" spans="1:2" ht="12.75" customHeight="1" x14ac:dyDescent="0.15">
      <c r="B95" s="137" t="s">
        <v>39</v>
      </c>
    </row>
    <row r="96" spans="1:2" ht="12.75" customHeight="1" x14ac:dyDescent="0.15">
      <c r="B96" s="137" t="s">
        <v>49</v>
      </c>
    </row>
    <row r="97" spans="2:2" ht="12.75" customHeight="1" x14ac:dyDescent="0.15">
      <c r="B97" s="137" t="s">
        <v>50</v>
      </c>
    </row>
    <row r="98" spans="2:2" ht="12.75" customHeight="1" x14ac:dyDescent="0.15">
      <c r="B98" s="137" t="s">
        <v>51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213">
    <mergeCell ref="O45:Q45"/>
    <mergeCell ref="M48:N48"/>
    <mergeCell ref="O48:Q48"/>
    <mergeCell ref="M50:N50"/>
    <mergeCell ref="O50:Q50"/>
    <mergeCell ref="AC50:AF50"/>
    <mergeCell ref="AG50:AL50"/>
    <mergeCell ref="M52:N52"/>
    <mergeCell ref="O52:Q52"/>
    <mergeCell ref="M51:N51"/>
    <mergeCell ref="O51:Q51"/>
    <mergeCell ref="Y51:AB51"/>
    <mergeCell ref="AC51:AF51"/>
    <mergeCell ref="AG51:AL51"/>
    <mergeCell ref="Y52:AB52"/>
    <mergeCell ref="AC52:AF52"/>
    <mergeCell ref="AG52:AL52"/>
    <mergeCell ref="E51:L51"/>
    <mergeCell ref="E49:L49"/>
    <mergeCell ref="E52:L52"/>
    <mergeCell ref="M53:N53"/>
    <mergeCell ref="O53:Q53"/>
    <mergeCell ref="M54:N54"/>
    <mergeCell ref="L21:T21"/>
    <mergeCell ref="U21:Y21"/>
    <mergeCell ref="Z21:AL21"/>
    <mergeCell ref="C22:K22"/>
    <mergeCell ref="L22:P22"/>
    <mergeCell ref="Q22:Y22"/>
    <mergeCell ref="Z22:AD22"/>
    <mergeCell ref="AE22:AL22"/>
    <mergeCell ref="C23:K26"/>
    <mergeCell ref="L23:O23"/>
    <mergeCell ref="P23:R23"/>
    <mergeCell ref="T23:V23"/>
    <mergeCell ref="L24:N25"/>
    <mergeCell ref="Q24:S25"/>
    <mergeCell ref="V24:AL25"/>
    <mergeCell ref="L26:AL26"/>
    <mergeCell ref="L37:AL37"/>
    <mergeCell ref="O44:Q44"/>
    <mergeCell ref="E48:L48"/>
    <mergeCell ref="E50:L50"/>
    <mergeCell ref="E46:L46"/>
    <mergeCell ref="M46:N46"/>
    <mergeCell ref="O46:Q46"/>
    <mergeCell ref="M47:N47"/>
    <mergeCell ref="O47:Q47"/>
    <mergeCell ref="M49:N49"/>
    <mergeCell ref="O49:Q49"/>
    <mergeCell ref="E47:L47"/>
    <mergeCell ref="J1:Z1"/>
    <mergeCell ref="B2:AL2"/>
    <mergeCell ref="AB4:AC4"/>
    <mergeCell ref="AD4:AE4"/>
    <mergeCell ref="AG4:AH4"/>
    <mergeCell ref="AJ4:AK4"/>
    <mergeCell ref="B6:J6"/>
    <mergeCell ref="U8:Y8"/>
    <mergeCell ref="AA8:AL8"/>
    <mergeCell ref="S9:T9"/>
    <mergeCell ref="U9:Y9"/>
    <mergeCell ref="AA9:AL9"/>
    <mergeCell ref="U10:Y10"/>
    <mergeCell ref="AA10:AJ10"/>
    <mergeCell ref="AK10:AL10"/>
    <mergeCell ref="B14:B26"/>
    <mergeCell ref="C14:K14"/>
    <mergeCell ref="L14:AL14"/>
    <mergeCell ref="C15:K15"/>
    <mergeCell ref="L15:AL15"/>
    <mergeCell ref="C16:K19"/>
    <mergeCell ref="L16:O16"/>
    <mergeCell ref="P16:R16"/>
    <mergeCell ref="T16:V16"/>
    <mergeCell ref="L17:N18"/>
    <mergeCell ref="Q17:S18"/>
    <mergeCell ref="V17:AL18"/>
    <mergeCell ref="L19:AL19"/>
    <mergeCell ref="C20:K20"/>
    <mergeCell ref="L20:P20"/>
    <mergeCell ref="Q20:Y20"/>
    <mergeCell ref="Z20:AD20"/>
    <mergeCell ref="C21:K21"/>
    <mergeCell ref="B27:B43"/>
    <mergeCell ref="C27:K27"/>
    <mergeCell ref="L27:AL27"/>
    <mergeCell ref="C28:K28"/>
    <mergeCell ref="L28:AL28"/>
    <mergeCell ref="C29:K32"/>
    <mergeCell ref="L29:O29"/>
    <mergeCell ref="P29:R29"/>
    <mergeCell ref="T29:V29"/>
    <mergeCell ref="L30:N31"/>
    <mergeCell ref="Q30:S31"/>
    <mergeCell ref="V30:AL31"/>
    <mergeCell ref="L32:AL32"/>
    <mergeCell ref="C33:K33"/>
    <mergeCell ref="L33:P33"/>
    <mergeCell ref="Z33:AD33"/>
    <mergeCell ref="AJ33:AL33"/>
    <mergeCell ref="C34:K37"/>
    <mergeCell ref="L34:O34"/>
    <mergeCell ref="P34:R34"/>
    <mergeCell ref="T34:V34"/>
    <mergeCell ref="L35:N36"/>
    <mergeCell ref="Q35:S36"/>
    <mergeCell ref="V35:AL36"/>
    <mergeCell ref="C38:K38"/>
    <mergeCell ref="L38:P38"/>
    <mergeCell ref="Z38:AD38"/>
    <mergeCell ref="AJ38:AL38"/>
    <mergeCell ref="C39:K39"/>
    <mergeCell ref="L39:AL39"/>
    <mergeCell ref="C40:K43"/>
    <mergeCell ref="L40:O40"/>
    <mergeCell ref="P40:R40"/>
    <mergeCell ref="T40:V40"/>
    <mergeCell ref="L41:N42"/>
    <mergeCell ref="Q41:S42"/>
    <mergeCell ref="V41:AL42"/>
    <mergeCell ref="L43:AL43"/>
    <mergeCell ref="B44:B58"/>
    <mergeCell ref="C44:L45"/>
    <mergeCell ref="M44:N45"/>
    <mergeCell ref="R44:X45"/>
    <mergeCell ref="Y44:AB44"/>
    <mergeCell ref="AC44:AF44"/>
    <mergeCell ref="AG44:AL44"/>
    <mergeCell ref="Y45:AB45"/>
    <mergeCell ref="AC45:AF45"/>
    <mergeCell ref="AG45:AL45"/>
    <mergeCell ref="C46:C58"/>
    <mergeCell ref="Y46:AB46"/>
    <mergeCell ref="AC46:AF46"/>
    <mergeCell ref="AG46:AL46"/>
    <mergeCell ref="Y47:AB47"/>
    <mergeCell ref="AC47:AF47"/>
    <mergeCell ref="AG47:AL47"/>
    <mergeCell ref="Y48:AB48"/>
    <mergeCell ref="AC48:AF48"/>
    <mergeCell ref="AG48:AL48"/>
    <mergeCell ref="Y49:AB49"/>
    <mergeCell ref="AC49:AF49"/>
    <mergeCell ref="AG49:AL49"/>
    <mergeCell ref="Y50:AB50"/>
    <mergeCell ref="E53:L53"/>
    <mergeCell ref="Y53:AB53"/>
    <mergeCell ref="AC53:AF53"/>
    <mergeCell ref="AG53:AL53"/>
    <mergeCell ref="E54:L54"/>
    <mergeCell ref="Y54:AB54"/>
    <mergeCell ref="AC54:AF54"/>
    <mergeCell ref="AG54:AL54"/>
    <mergeCell ref="E55:L55"/>
    <mergeCell ref="M55:N55"/>
    <mergeCell ref="O55:Q55"/>
    <mergeCell ref="Y55:AB55"/>
    <mergeCell ref="AC55:AF55"/>
    <mergeCell ref="AG55:AL55"/>
    <mergeCell ref="O54:Q54"/>
    <mergeCell ref="E56:L56"/>
    <mergeCell ref="M56:N56"/>
    <mergeCell ref="O56:Q56"/>
    <mergeCell ref="Y56:AB56"/>
    <mergeCell ref="AC56:AF56"/>
    <mergeCell ref="AG56:AL56"/>
    <mergeCell ref="E57:L57"/>
    <mergeCell ref="M57:N57"/>
    <mergeCell ref="O57:Q57"/>
    <mergeCell ref="Y57:AB57"/>
    <mergeCell ref="AC57:AF57"/>
    <mergeCell ref="AG57:AL57"/>
    <mergeCell ref="E58:L58"/>
    <mergeCell ref="M58:N58"/>
    <mergeCell ref="O58:Q58"/>
    <mergeCell ref="Y58:AB58"/>
    <mergeCell ref="AC58:AF58"/>
    <mergeCell ref="AG58:AL58"/>
    <mergeCell ref="C59:L59"/>
    <mergeCell ref="M59:N59"/>
    <mergeCell ref="O59:Q59"/>
    <mergeCell ref="Y59:AB59"/>
    <mergeCell ref="AC59:AF59"/>
    <mergeCell ref="AG59:AL59"/>
    <mergeCell ref="C60:L60"/>
    <mergeCell ref="M60:N60"/>
    <mergeCell ref="O60:Q60"/>
    <mergeCell ref="Y60:AB60"/>
    <mergeCell ref="AC60:AF60"/>
    <mergeCell ref="AG60:AL60"/>
    <mergeCell ref="B61:K61"/>
    <mergeCell ref="V61:AL61"/>
    <mergeCell ref="B62:K62"/>
    <mergeCell ref="B71:F71"/>
    <mergeCell ref="G71:AL71"/>
    <mergeCell ref="B63:K63"/>
    <mergeCell ref="V63:AL63"/>
    <mergeCell ref="B64:K64"/>
    <mergeCell ref="L64:AL64"/>
    <mergeCell ref="B65:N65"/>
    <mergeCell ref="V65:AL65"/>
    <mergeCell ref="B66:B70"/>
    <mergeCell ref="C66:T66"/>
    <mergeCell ref="U66:AL66"/>
    <mergeCell ref="C67:T67"/>
    <mergeCell ref="U67:AL67"/>
    <mergeCell ref="C68:T68"/>
    <mergeCell ref="U68:AL68"/>
    <mergeCell ref="C69:T69"/>
    <mergeCell ref="U69:AL69"/>
    <mergeCell ref="C70:T70"/>
    <mergeCell ref="U70:AL70"/>
  </mergeCells>
  <phoneticPr fontId="6"/>
  <dataValidations disablePrompts="1" count="2">
    <dataValidation type="list" allowBlank="1" showInputMessage="1" showErrorMessage="1" sqref="R40:R54 U40:U54 X40:X54 AI40:AI52 AL40:AL52" xr:uid="{00000000-0002-0000-0900-000000000000}">
      <formula1>"□,■"</formula1>
    </dataValidation>
    <dataValidation type="list" allowBlank="1" showInputMessage="1" showErrorMessage="1" sqref="M40:N54"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37" man="1"/>
  </rowBreaks>
  <colBreaks count="1" manualBreakCount="1">
    <brk id="26" max="8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38" t="s">
        <v>224</v>
      </c>
    </row>
    <row r="3" spans="2:39" x14ac:dyDescent="0.15">
      <c r="B3" s="139"/>
    </row>
    <row r="4" spans="2:39" ht="13.5" customHeight="1" x14ac:dyDescent="0.15">
      <c r="B4" s="138" t="s">
        <v>225</v>
      </c>
      <c r="X4" s="140" t="s">
        <v>226</v>
      </c>
    </row>
    <row r="5" spans="2:39" ht="6.75" customHeight="1" x14ac:dyDescent="0.15">
      <c r="B5" s="138"/>
      <c r="W5" s="140"/>
      <c r="AJ5" s="159"/>
      <c r="AK5" s="159"/>
      <c r="AL5" s="159"/>
      <c r="AM5" s="159"/>
    </row>
    <row r="6" spans="2:39" ht="13.5" customHeight="1" x14ac:dyDescent="0.15">
      <c r="X6" s="138" t="s">
        <v>227</v>
      </c>
      <c r="AJ6" s="159"/>
      <c r="AK6" s="159"/>
      <c r="AL6" s="159"/>
      <c r="AM6" s="159"/>
    </row>
    <row r="7" spans="2:39" ht="6.75" customHeight="1" x14ac:dyDescent="0.15">
      <c r="W7" s="138"/>
      <c r="AJ7" s="159"/>
      <c r="AK7" s="159"/>
      <c r="AL7" s="159"/>
      <c r="AM7" s="159"/>
    </row>
    <row r="8" spans="2:39" ht="14.25" customHeight="1" x14ac:dyDescent="0.15">
      <c r="B8" s="138" t="s">
        <v>228</v>
      </c>
      <c r="AB8" s="138" t="s">
        <v>229</v>
      </c>
      <c r="AJ8" s="159"/>
      <c r="AK8" s="159"/>
      <c r="AL8" s="159"/>
      <c r="AM8" s="159"/>
    </row>
    <row r="9" spans="2:39" ht="14.25" customHeight="1" x14ac:dyDescent="0.15">
      <c r="B9" s="139"/>
      <c r="AJ9" s="159"/>
      <c r="AK9" s="159"/>
      <c r="AL9" s="159"/>
      <c r="AM9" s="159"/>
    </row>
    <row r="10" spans="2:39" ht="18" customHeight="1" x14ac:dyDescent="0.15">
      <c r="B10" s="1252" t="s">
        <v>230</v>
      </c>
      <c r="C10" s="1252" t="s">
        <v>231</v>
      </c>
      <c r="D10" s="1252" t="s">
        <v>232</v>
      </c>
      <c r="E10" s="1246" t="s">
        <v>95</v>
      </c>
      <c r="F10" s="1247"/>
      <c r="G10" s="1247"/>
      <c r="H10" s="1247"/>
      <c r="I10" s="1247"/>
      <c r="J10" s="1247"/>
      <c r="K10" s="1257"/>
      <c r="L10" s="1246" t="s">
        <v>96</v>
      </c>
      <c r="M10" s="1247"/>
      <c r="N10" s="1247"/>
      <c r="O10" s="1247"/>
      <c r="P10" s="1247"/>
      <c r="Q10" s="1247"/>
      <c r="R10" s="1257"/>
      <c r="S10" s="1246" t="s">
        <v>97</v>
      </c>
      <c r="T10" s="1247"/>
      <c r="U10" s="1247"/>
      <c r="V10" s="1247"/>
      <c r="W10" s="1247"/>
      <c r="X10" s="1247"/>
      <c r="Y10" s="1257"/>
      <c r="Z10" s="1246" t="s">
        <v>98</v>
      </c>
      <c r="AA10" s="1247"/>
      <c r="AB10" s="1247"/>
      <c r="AC10" s="1247"/>
      <c r="AD10" s="1247"/>
      <c r="AE10" s="1247"/>
      <c r="AF10" s="1248"/>
      <c r="AG10" s="1249" t="s">
        <v>233</v>
      </c>
      <c r="AH10" s="1252" t="s">
        <v>234</v>
      </c>
      <c r="AI10" s="1252" t="s">
        <v>107</v>
      </c>
      <c r="AJ10" s="159"/>
      <c r="AK10" s="159"/>
      <c r="AL10" s="159"/>
      <c r="AM10" s="159"/>
    </row>
    <row r="11" spans="2:39" ht="18" customHeight="1" x14ac:dyDescent="0.15">
      <c r="B11" s="1255"/>
      <c r="C11" s="1255"/>
      <c r="D11" s="1255"/>
      <c r="E11" s="142">
        <v>1</v>
      </c>
      <c r="F11" s="142">
        <v>2</v>
      </c>
      <c r="G11" s="142">
        <v>3</v>
      </c>
      <c r="H11" s="142">
        <v>4</v>
      </c>
      <c r="I11" s="142">
        <v>5</v>
      </c>
      <c r="J11" s="142">
        <v>6</v>
      </c>
      <c r="K11" s="142">
        <v>7</v>
      </c>
      <c r="L11" s="142">
        <v>8</v>
      </c>
      <c r="M11" s="142">
        <v>9</v>
      </c>
      <c r="N11" s="142">
        <v>10</v>
      </c>
      <c r="O11" s="142">
        <v>11</v>
      </c>
      <c r="P11" s="142">
        <v>12</v>
      </c>
      <c r="Q11" s="142">
        <v>13</v>
      </c>
      <c r="R11" s="142">
        <v>14</v>
      </c>
      <c r="S11" s="142">
        <v>15</v>
      </c>
      <c r="T11" s="142">
        <v>16</v>
      </c>
      <c r="U11" s="142">
        <v>17</v>
      </c>
      <c r="V11" s="142">
        <v>18</v>
      </c>
      <c r="W11" s="142">
        <v>19</v>
      </c>
      <c r="X11" s="142">
        <v>20</v>
      </c>
      <c r="Y11" s="142">
        <v>21</v>
      </c>
      <c r="Z11" s="142">
        <v>22</v>
      </c>
      <c r="AA11" s="142">
        <v>23</v>
      </c>
      <c r="AB11" s="142">
        <v>24</v>
      </c>
      <c r="AC11" s="142">
        <v>25</v>
      </c>
      <c r="AD11" s="142">
        <v>26</v>
      </c>
      <c r="AE11" s="142">
        <v>27</v>
      </c>
      <c r="AF11" s="141">
        <v>28</v>
      </c>
      <c r="AG11" s="1250"/>
      <c r="AH11" s="1253"/>
      <c r="AI11" s="1253"/>
      <c r="AJ11" s="159"/>
      <c r="AK11" s="159"/>
      <c r="AL11" s="159"/>
      <c r="AM11" s="159"/>
    </row>
    <row r="12" spans="2:39" ht="18" customHeight="1" x14ac:dyDescent="0.15">
      <c r="B12" s="1256"/>
      <c r="C12" s="1256"/>
      <c r="D12" s="1256"/>
      <c r="E12" s="142" t="s">
        <v>99</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4"/>
      <c r="AG12" s="1251"/>
      <c r="AH12" s="1254"/>
      <c r="AI12" s="1254"/>
      <c r="AJ12" s="159"/>
      <c r="AK12" s="159"/>
      <c r="AL12" s="159"/>
      <c r="AM12" s="159"/>
    </row>
    <row r="13" spans="2:39" ht="18" customHeight="1" x14ac:dyDescent="0.15">
      <c r="B13" s="1244" t="s">
        <v>235</v>
      </c>
      <c r="C13" s="1244"/>
      <c r="D13" s="1244"/>
      <c r="E13" s="129" t="s">
        <v>100</v>
      </c>
      <c r="F13" s="129" t="s">
        <v>100</v>
      </c>
      <c r="G13" s="129" t="s">
        <v>101</v>
      </c>
      <c r="H13" s="129" t="s">
        <v>102</v>
      </c>
      <c r="I13" s="129" t="s">
        <v>103</v>
      </c>
      <c r="J13" s="129" t="s">
        <v>100</v>
      </c>
      <c r="K13" s="129" t="s">
        <v>103</v>
      </c>
      <c r="L13" s="145"/>
      <c r="M13" s="145"/>
      <c r="N13" s="145"/>
      <c r="O13" s="145"/>
      <c r="P13" s="145"/>
      <c r="Q13" s="145"/>
      <c r="R13" s="145"/>
      <c r="S13" s="145"/>
      <c r="T13" s="145"/>
      <c r="U13" s="145"/>
      <c r="V13" s="145"/>
      <c r="W13" s="145"/>
      <c r="X13" s="145"/>
      <c r="Y13" s="145"/>
      <c r="Z13" s="145"/>
      <c r="AA13" s="145"/>
      <c r="AB13" s="145"/>
      <c r="AC13" s="145"/>
      <c r="AD13" s="145"/>
      <c r="AE13" s="145"/>
      <c r="AF13" s="146"/>
      <c r="AG13" s="147"/>
      <c r="AH13" s="148"/>
      <c r="AI13" s="148"/>
    </row>
    <row r="14" spans="2:39" ht="18" customHeight="1" x14ac:dyDescent="0.15">
      <c r="B14" s="1244" t="s">
        <v>236</v>
      </c>
      <c r="C14" s="1244"/>
      <c r="D14" s="1244"/>
      <c r="E14" s="129" t="s">
        <v>104</v>
      </c>
      <c r="F14" s="129" t="s">
        <v>104</v>
      </c>
      <c r="G14" s="129" t="s">
        <v>104</v>
      </c>
      <c r="H14" s="129" t="s">
        <v>105</v>
      </c>
      <c r="I14" s="129" t="s">
        <v>105</v>
      </c>
      <c r="J14" s="129" t="s">
        <v>106</v>
      </c>
      <c r="K14" s="129" t="s">
        <v>106</v>
      </c>
      <c r="L14" s="145"/>
      <c r="M14" s="145"/>
      <c r="N14" s="145"/>
      <c r="O14" s="145"/>
      <c r="P14" s="145"/>
      <c r="Q14" s="145"/>
      <c r="R14" s="145"/>
      <c r="S14" s="145"/>
      <c r="T14" s="145"/>
      <c r="U14" s="145"/>
      <c r="V14" s="145"/>
      <c r="W14" s="145"/>
      <c r="X14" s="145"/>
      <c r="Y14" s="145"/>
      <c r="Z14" s="145"/>
      <c r="AA14" s="145"/>
      <c r="AB14" s="145"/>
      <c r="AC14" s="145"/>
      <c r="AD14" s="145"/>
      <c r="AE14" s="145"/>
      <c r="AF14" s="146"/>
      <c r="AG14" s="147"/>
      <c r="AH14" s="148"/>
      <c r="AI14" s="148"/>
    </row>
    <row r="15" spans="2:39" ht="18" customHeight="1" x14ac:dyDescent="0.15">
      <c r="B15" s="148"/>
      <c r="C15" s="148"/>
      <c r="D15" s="148"/>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0"/>
      <c r="AG15" s="147"/>
      <c r="AH15" s="148"/>
      <c r="AI15" s="148"/>
    </row>
    <row r="16" spans="2:39" ht="18" customHeight="1" x14ac:dyDescent="0.15">
      <c r="B16" s="148"/>
      <c r="C16" s="148"/>
      <c r="D16" s="148"/>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30"/>
      <c r="AG16" s="147"/>
      <c r="AH16" s="148"/>
      <c r="AI16" s="148"/>
    </row>
    <row r="17" spans="2:37" ht="18" customHeight="1" x14ac:dyDescent="0.15">
      <c r="B17" s="148"/>
      <c r="C17" s="148"/>
      <c r="D17" s="14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47"/>
      <c r="AH17" s="148"/>
      <c r="AI17" s="148"/>
    </row>
    <row r="18" spans="2:37" ht="18" customHeight="1" x14ac:dyDescent="0.15">
      <c r="B18" s="148"/>
      <c r="C18" s="148"/>
      <c r="D18" s="148"/>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47"/>
      <c r="AH18" s="148"/>
      <c r="AI18" s="148"/>
    </row>
    <row r="19" spans="2:37" ht="18" customHeight="1" x14ac:dyDescent="0.15">
      <c r="B19" s="148"/>
      <c r="C19" s="148"/>
      <c r="D19" s="14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30"/>
      <c r="AG19" s="147"/>
      <c r="AH19" s="148"/>
      <c r="AI19" s="148"/>
    </row>
    <row r="20" spans="2:37" ht="18" customHeight="1" x14ac:dyDescent="0.15">
      <c r="B20" s="148"/>
      <c r="C20" s="148"/>
      <c r="D20" s="148"/>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30"/>
      <c r="AG20" s="147"/>
      <c r="AH20" s="148"/>
      <c r="AI20" s="148"/>
    </row>
    <row r="21" spans="2:37" ht="18" customHeight="1" x14ac:dyDescent="0.15">
      <c r="B21" s="148"/>
      <c r="C21" s="148"/>
      <c r="D21" s="148"/>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c r="AG21" s="147"/>
      <c r="AH21" s="148"/>
      <c r="AI21" s="148"/>
    </row>
    <row r="22" spans="2:37" ht="18" customHeight="1" x14ac:dyDescent="0.15">
      <c r="B22" s="148"/>
      <c r="C22" s="148"/>
      <c r="D22" s="148"/>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47"/>
      <c r="AH22" s="148"/>
      <c r="AI22" s="148"/>
    </row>
    <row r="23" spans="2:37" ht="18" customHeight="1" x14ac:dyDescent="0.15">
      <c r="B23" s="148"/>
      <c r="C23" s="148"/>
      <c r="D23" s="148"/>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47"/>
      <c r="AH23" s="148"/>
      <c r="AI23" s="148"/>
    </row>
    <row r="24" spans="2:37" ht="18" customHeight="1" thickBot="1" x14ac:dyDescent="0.2">
      <c r="B24" s="149"/>
      <c r="D24" s="149"/>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47"/>
      <c r="AH24" s="148"/>
      <c r="AI24" s="148"/>
    </row>
    <row r="25" spans="2:37" ht="18" customHeight="1" thickTop="1" x14ac:dyDescent="0.15">
      <c r="B25" s="1243" t="s">
        <v>326</v>
      </c>
      <c r="C25" s="1245" t="s">
        <v>327</v>
      </c>
      <c r="D25" s="1245"/>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I25" s="98"/>
    </row>
    <row r="26" spans="2:37" ht="30" customHeight="1" x14ac:dyDescent="0.15">
      <c r="B26" s="1244"/>
      <c r="C26" s="1244" t="s">
        <v>328</v>
      </c>
      <c r="D26" s="1244"/>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99"/>
    </row>
    <row r="27" spans="2:37" ht="8.25" customHeight="1" x14ac:dyDescent="0.15">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I27" s="99"/>
    </row>
    <row r="28" spans="2:37" x14ac:dyDescent="0.15">
      <c r="B28" s="152" t="s">
        <v>108</v>
      </c>
      <c r="C28" s="96"/>
      <c r="D28" s="96"/>
      <c r="E28" s="153"/>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4"/>
      <c r="AJ28" s="155"/>
      <c r="AK28" s="155"/>
    </row>
    <row r="29" spans="2:37" ht="6" customHeight="1" x14ac:dyDescent="0.15">
      <c r="B29" s="152"/>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9"/>
    </row>
    <row r="30" spans="2:37" x14ac:dyDescent="0.15">
      <c r="B30" s="152" t="s">
        <v>109</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9"/>
    </row>
    <row r="31" spans="2:37" x14ac:dyDescent="0.15">
      <c r="B31" s="152" t="s">
        <v>237</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9"/>
    </row>
    <row r="32" spans="2:37" ht="6.75" customHeight="1" x14ac:dyDescent="0.15">
      <c r="B32" s="152"/>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9"/>
    </row>
    <row r="33" spans="2:35" x14ac:dyDescent="0.15">
      <c r="B33" s="152" t="s">
        <v>110</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9"/>
    </row>
    <row r="34" spans="2:35" x14ac:dyDescent="0.15">
      <c r="B34" s="152" t="s">
        <v>237</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9"/>
    </row>
    <row r="35" spans="2:35" ht="6.75" customHeight="1" x14ac:dyDescent="0.15">
      <c r="B35" s="152"/>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9"/>
    </row>
    <row r="36" spans="2:35" x14ac:dyDescent="0.15">
      <c r="B36" s="152" t="s">
        <v>111</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9"/>
    </row>
    <row r="37" spans="2:35" x14ac:dyDescent="0.15">
      <c r="B37" s="152" t="s">
        <v>237</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9"/>
    </row>
    <row r="38" spans="2:35" ht="6" customHeight="1" x14ac:dyDescent="0.15">
      <c r="B38" s="156"/>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1"/>
    </row>
    <row r="39" spans="2:35" ht="6" customHeight="1" x14ac:dyDescent="0.15">
      <c r="B39" s="157"/>
      <c r="C39" s="96"/>
      <c r="D39" s="96"/>
      <c r="E39" s="96"/>
    </row>
    <row r="40" spans="2:35" ht="6.75" customHeight="1" x14ac:dyDescent="0.15">
      <c r="B40" s="157"/>
      <c r="C40" s="96"/>
      <c r="D40" s="96"/>
      <c r="E40" s="96"/>
    </row>
    <row r="41" spans="2:35" x14ac:dyDescent="0.15">
      <c r="B41" s="86" t="s">
        <v>238</v>
      </c>
    </row>
    <row r="42" spans="2:35" x14ac:dyDescent="0.15">
      <c r="B42" s="86" t="s">
        <v>239</v>
      </c>
    </row>
    <row r="43" spans="2:35" x14ac:dyDescent="0.15">
      <c r="B43" s="86" t="s">
        <v>240</v>
      </c>
    </row>
    <row r="44" spans="2:35" x14ac:dyDescent="0.15">
      <c r="B44" s="86" t="s">
        <v>241</v>
      </c>
    </row>
    <row r="45" spans="2:35" x14ac:dyDescent="0.15">
      <c r="B45" s="86" t="s">
        <v>242</v>
      </c>
    </row>
    <row r="46" spans="2:35" x14ac:dyDescent="0.15">
      <c r="B46" s="86" t="s">
        <v>243</v>
      </c>
    </row>
    <row r="47" spans="2:35" x14ac:dyDescent="0.15">
      <c r="B47" s="86" t="s">
        <v>244</v>
      </c>
    </row>
    <row r="48" spans="2:35" x14ac:dyDescent="0.15">
      <c r="B48" s="86" t="s">
        <v>245</v>
      </c>
    </row>
    <row r="49" spans="2:2" x14ac:dyDescent="0.15">
      <c r="B49" s="86" t="s">
        <v>246</v>
      </c>
    </row>
    <row r="50" spans="2:2" x14ac:dyDescent="0.15">
      <c r="B50" s="86" t="s">
        <v>247</v>
      </c>
    </row>
    <row r="51" spans="2:2" ht="14.25" x14ac:dyDescent="0.15">
      <c r="B51" s="158" t="s">
        <v>248</v>
      </c>
    </row>
    <row r="52" spans="2:2" x14ac:dyDescent="0.15">
      <c r="B52" s="86" t="s">
        <v>249</v>
      </c>
    </row>
    <row r="53" spans="2:2" x14ac:dyDescent="0.15">
      <c r="B53" s="86" t="s">
        <v>250</v>
      </c>
    </row>
    <row r="54" spans="2:2" x14ac:dyDescent="0.15">
      <c r="B54" s="86" t="s">
        <v>343</v>
      </c>
    </row>
    <row r="55" spans="2:2" x14ac:dyDescent="0.15">
      <c r="B55" s="86" t="s">
        <v>344</v>
      </c>
    </row>
    <row r="56" spans="2:2" x14ac:dyDescent="0.15">
      <c r="B56" s="86" t="s">
        <v>345</v>
      </c>
    </row>
    <row r="57" spans="2:2" x14ac:dyDescent="0.15">
      <c r="B57" s="86" t="s">
        <v>346</v>
      </c>
    </row>
    <row r="58" spans="2:2" x14ac:dyDescent="0.15">
      <c r="B58" s="86" t="s">
        <v>347</v>
      </c>
    </row>
    <row r="59" spans="2:2" x14ac:dyDescent="0.15">
      <c r="B59" s="86" t="s">
        <v>348</v>
      </c>
    </row>
    <row r="60" spans="2:2" x14ac:dyDescent="0.15">
      <c r="B60" s="86" t="s">
        <v>251</v>
      </c>
    </row>
    <row r="61" spans="2:2" x14ac:dyDescent="0.15">
      <c r="B61" s="86" t="s">
        <v>252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252" customWidth="1"/>
    <col min="2" max="2" width="9.625" style="252" customWidth="1"/>
    <col min="3" max="3" width="8.625" style="252" customWidth="1"/>
    <col min="4" max="4" width="5.625" style="252" customWidth="1"/>
    <col min="5" max="6" width="15.625" style="252" customWidth="1"/>
    <col min="7" max="7" width="5.625" style="252" customWidth="1"/>
    <col min="8" max="8" width="16.625" style="252" customWidth="1"/>
    <col min="9" max="9" width="5.625" style="252" customWidth="1"/>
    <col min="10" max="10" width="15.625" style="252" customWidth="1"/>
    <col min="11" max="11" width="5.625" style="252" customWidth="1"/>
    <col min="12" max="12" width="3.125" style="252" customWidth="1"/>
    <col min="13" max="18" width="4.625" style="252" customWidth="1"/>
    <col min="19" max="19" width="1.625" style="252" customWidth="1"/>
    <col min="20" max="21" width="9" style="252"/>
    <col min="22" max="22" width="18.5" style="252" bestFit="1" customWidth="1"/>
    <col min="23" max="23" width="29.875" style="252" bestFit="1" customWidth="1"/>
    <col min="24" max="24" width="30.375" style="252" bestFit="1" customWidth="1"/>
    <col min="25" max="16384" width="9" style="252"/>
  </cols>
  <sheetData>
    <row r="1" spans="2:24" x14ac:dyDescent="0.15">
      <c r="B1" s="289" t="s">
        <v>527</v>
      </c>
      <c r="K1" s="253" t="s">
        <v>460</v>
      </c>
      <c r="L1" s="1298"/>
      <c r="M1" s="1298"/>
      <c r="N1" s="254" t="s">
        <v>461</v>
      </c>
      <c r="O1" s="255"/>
      <c r="P1" s="254" t="s">
        <v>462</v>
      </c>
      <c r="Q1" s="255"/>
      <c r="R1" s="254" t="s">
        <v>463</v>
      </c>
    </row>
    <row r="2" spans="2:24" ht="18.75" x14ac:dyDescent="0.15">
      <c r="B2" s="1299" t="s">
        <v>464</v>
      </c>
      <c r="C2" s="1299"/>
      <c r="D2" s="1299"/>
      <c r="E2" s="1299"/>
      <c r="F2" s="1299"/>
      <c r="G2" s="1299"/>
      <c r="H2" s="1299"/>
      <c r="I2" s="1299"/>
      <c r="J2" s="1299"/>
      <c r="K2" s="1299"/>
      <c r="L2" s="1299"/>
      <c r="M2" s="1299"/>
      <c r="N2" s="1299"/>
      <c r="O2" s="1299"/>
      <c r="P2" s="1299"/>
      <c r="Q2" s="1299"/>
      <c r="R2" s="1299"/>
    </row>
    <row r="3" spans="2:24" ht="7.5" customHeight="1" x14ac:dyDescent="0.15">
      <c r="B3" s="256"/>
      <c r="C3" s="256"/>
      <c r="D3" s="256"/>
      <c r="E3" s="256"/>
      <c r="F3" s="256"/>
      <c r="G3" s="256"/>
      <c r="H3" s="256"/>
      <c r="I3" s="256"/>
      <c r="J3" s="256"/>
      <c r="K3" s="256"/>
      <c r="L3" s="256"/>
      <c r="M3" s="256"/>
      <c r="N3" s="256"/>
      <c r="O3" s="256"/>
      <c r="P3" s="256"/>
      <c r="Q3" s="256"/>
      <c r="R3" s="256"/>
    </row>
    <row r="4" spans="2:24" ht="24.95" customHeight="1" x14ac:dyDescent="0.15">
      <c r="I4" s="253" t="s">
        <v>465</v>
      </c>
      <c r="J4" s="1300"/>
      <c r="K4" s="1300"/>
      <c r="L4" s="1300"/>
      <c r="M4" s="1300"/>
      <c r="N4" s="1300"/>
      <c r="O4" s="1300"/>
      <c r="P4" s="1300"/>
      <c r="Q4" s="1300"/>
      <c r="R4" s="1300"/>
    </row>
    <row r="5" spans="2:24" ht="24.95" customHeight="1" x14ac:dyDescent="0.15">
      <c r="I5" s="253" t="s">
        <v>466</v>
      </c>
      <c r="J5" s="1301"/>
      <c r="K5" s="1301"/>
      <c r="L5" s="1301"/>
      <c r="M5" s="1301"/>
      <c r="N5" s="1301"/>
      <c r="O5" s="1301"/>
      <c r="P5" s="1301"/>
      <c r="Q5" s="1301"/>
      <c r="R5" s="1301"/>
    </row>
    <row r="6" spans="2:24" ht="24.95" customHeight="1" x14ac:dyDescent="0.15">
      <c r="I6" s="253" t="s">
        <v>467</v>
      </c>
      <c r="J6" s="1301"/>
      <c r="K6" s="1301"/>
      <c r="L6" s="1301"/>
      <c r="M6" s="1301"/>
      <c r="N6" s="1301"/>
      <c r="O6" s="1301"/>
      <c r="P6" s="1301"/>
      <c r="Q6" s="1301"/>
      <c r="R6" s="1301"/>
    </row>
    <row r="7" spans="2:24" ht="9" customHeight="1" x14ac:dyDescent="0.15">
      <c r="I7" s="253"/>
      <c r="J7" s="257"/>
      <c r="K7" s="257"/>
      <c r="L7" s="257"/>
      <c r="M7" s="257"/>
      <c r="N7" s="257"/>
      <c r="O7" s="257"/>
      <c r="P7" s="257"/>
      <c r="Q7" s="257"/>
      <c r="R7" s="257"/>
    </row>
    <row r="8" spans="2:24" x14ac:dyDescent="0.15">
      <c r="B8" s="1302" t="s">
        <v>468</v>
      </c>
      <c r="C8" s="1302"/>
      <c r="D8" s="1302"/>
      <c r="E8" s="258"/>
      <c r="F8" s="1303" t="s">
        <v>454</v>
      </c>
      <c r="G8" s="1303"/>
      <c r="H8" s="1303"/>
      <c r="I8" s="1303"/>
    </row>
    <row r="9" spans="2:24" hidden="1" x14ac:dyDescent="0.15">
      <c r="E9" s="258"/>
      <c r="F9" s="1263" t="str">
        <f>IF(F8=別紙７参考資料!W19,別紙７参考資料!X18,別紙７参考資料!X17)</f>
        <v>介護職員</v>
      </c>
      <c r="G9" s="1263"/>
      <c r="H9" s="1263"/>
      <c r="I9" s="1263"/>
    </row>
    <row r="10" spans="2:24" ht="9" customHeight="1" x14ac:dyDescent="0.15"/>
    <row r="11" spans="2:24" x14ac:dyDescent="0.15">
      <c r="B11" s="259" t="s">
        <v>469</v>
      </c>
      <c r="F11" s="1297" t="s">
        <v>470</v>
      </c>
      <c r="G11" s="1297"/>
      <c r="H11" s="1297"/>
      <c r="I11" s="1297"/>
      <c r="J11" s="253" t="s">
        <v>471</v>
      </c>
      <c r="K11" s="260"/>
    </row>
    <row r="12" spans="2:24" ht="9" customHeight="1" x14ac:dyDescent="0.15"/>
    <row r="13" spans="2:24" x14ac:dyDescent="0.15">
      <c r="B13" s="259" t="s">
        <v>472</v>
      </c>
    </row>
    <row r="14" spans="2:24" x14ac:dyDescent="0.15">
      <c r="B14" s="288" t="s">
        <v>389</v>
      </c>
      <c r="C14" s="1288" t="s">
        <v>473</v>
      </c>
      <c r="D14" s="1288"/>
      <c r="E14" s="1288"/>
      <c r="F14" s="1288"/>
      <c r="G14" s="1288"/>
      <c r="H14" s="1288"/>
      <c r="I14" s="1288"/>
      <c r="J14" s="1288"/>
      <c r="K14" s="1288"/>
      <c r="M14" s="1289" t="s">
        <v>474</v>
      </c>
      <c r="N14" s="1290"/>
      <c r="O14" s="1290"/>
      <c r="P14" s="1290"/>
      <c r="Q14" s="1290"/>
      <c r="R14" s="1291"/>
    </row>
    <row r="15" spans="2:24" ht="80.099999999999994" customHeight="1" x14ac:dyDescent="0.15">
      <c r="B15" s="261"/>
      <c r="C15" s="1292" t="s">
        <v>475</v>
      </c>
      <c r="D15" s="1292"/>
      <c r="E15" s="261"/>
      <c r="F15" s="1293" t="s">
        <v>476</v>
      </c>
      <c r="G15" s="1293"/>
      <c r="H15" s="1293" t="s">
        <v>477</v>
      </c>
      <c r="I15" s="1293"/>
      <c r="J15" s="1292" t="s">
        <v>478</v>
      </c>
      <c r="K15" s="1292"/>
      <c r="M15" s="1294" t="str">
        <f>F8</f>
        <v>介護福祉士</v>
      </c>
      <c r="N15" s="1295"/>
      <c r="O15" s="1296"/>
      <c r="P15" s="1294" t="str">
        <f>F9</f>
        <v>介護職員</v>
      </c>
      <c r="Q15" s="1295"/>
      <c r="R15" s="1296"/>
    </row>
    <row r="16" spans="2:24" ht="26.1" customHeight="1" x14ac:dyDescent="0.15">
      <c r="B16" s="292" t="s">
        <v>567</v>
      </c>
      <c r="C16" s="1279"/>
      <c r="D16" s="1280" t="s">
        <v>479</v>
      </c>
      <c r="E16" s="263" t="str">
        <f>$F$8</f>
        <v>介護福祉士</v>
      </c>
      <c r="F16" s="264"/>
      <c r="G16" s="265" t="s">
        <v>480</v>
      </c>
      <c r="H16" s="264"/>
      <c r="I16" s="265" t="s">
        <v>479</v>
      </c>
      <c r="J16" s="264"/>
      <c r="K16" s="265" t="s">
        <v>479</v>
      </c>
      <c r="M16" s="1282" t="str">
        <f>IF(C16="","",F16+ROUNDDOWN((H16+J16)/C16,1))</f>
        <v/>
      </c>
      <c r="N16" s="1283"/>
      <c r="O16" s="1284"/>
      <c r="P16" s="1282" t="str">
        <f>IF(C16="","",F17+ROUNDDOWN((H17+J17)/C16,1))</f>
        <v/>
      </c>
      <c r="Q16" s="1283"/>
      <c r="R16" s="1284"/>
      <c r="V16" s="250"/>
      <c r="W16" s="251" t="s">
        <v>451</v>
      </c>
      <c r="X16" s="251" t="s">
        <v>452</v>
      </c>
    </row>
    <row r="17" spans="2:24" ht="26.1" customHeight="1" x14ac:dyDescent="0.15">
      <c r="B17" s="266" t="s">
        <v>481</v>
      </c>
      <c r="C17" s="1279"/>
      <c r="D17" s="1281"/>
      <c r="E17" s="267" t="str">
        <f>$F$9</f>
        <v>介護職員</v>
      </c>
      <c r="F17" s="268"/>
      <c r="G17" s="269" t="s">
        <v>480</v>
      </c>
      <c r="H17" s="268"/>
      <c r="I17" s="269" t="s">
        <v>479</v>
      </c>
      <c r="J17" s="268"/>
      <c r="K17" s="269" t="s">
        <v>479</v>
      </c>
      <c r="M17" s="1285"/>
      <c r="N17" s="1286"/>
      <c r="O17" s="1287"/>
      <c r="P17" s="1285"/>
      <c r="Q17" s="1286"/>
      <c r="R17" s="1287"/>
      <c r="V17" s="1259" t="s">
        <v>453</v>
      </c>
      <c r="W17" s="250" t="s">
        <v>454</v>
      </c>
      <c r="X17" s="250" t="s">
        <v>455</v>
      </c>
    </row>
    <row r="18" spans="2:24" ht="26.1" customHeight="1" x14ac:dyDescent="0.15">
      <c r="B18" s="262"/>
      <c r="C18" s="1279"/>
      <c r="D18" s="1280" t="s">
        <v>479</v>
      </c>
      <c r="E18" s="270" t="str">
        <f>$F$8</f>
        <v>介護福祉士</v>
      </c>
      <c r="F18" s="271"/>
      <c r="G18" s="272" t="s">
        <v>480</v>
      </c>
      <c r="H18" s="264"/>
      <c r="I18" s="272" t="s">
        <v>479</v>
      </c>
      <c r="J18" s="264"/>
      <c r="K18" s="272" t="s">
        <v>479</v>
      </c>
      <c r="M18" s="1282" t="str">
        <f>IF(C18="","",F18+ROUNDDOWN((H18+J18)/C18,1))</f>
        <v/>
      </c>
      <c r="N18" s="1283"/>
      <c r="O18" s="1284"/>
      <c r="P18" s="1282" t="str">
        <f>IF(C18="","",F19+ROUNDDOWN((H19+J19)/C18,1))</f>
        <v/>
      </c>
      <c r="Q18" s="1283"/>
      <c r="R18" s="1284"/>
      <c r="V18" s="1260"/>
      <c r="W18" s="250" t="s">
        <v>456</v>
      </c>
      <c r="X18" s="250" t="s">
        <v>457</v>
      </c>
    </row>
    <row r="19" spans="2:24" ht="26.1" customHeight="1" x14ac:dyDescent="0.15">
      <c r="B19" s="266" t="s">
        <v>482</v>
      </c>
      <c r="C19" s="1279"/>
      <c r="D19" s="1281"/>
      <c r="E19" s="267" t="str">
        <f>$F$9</f>
        <v>介護職員</v>
      </c>
      <c r="F19" s="268"/>
      <c r="G19" s="269" t="s">
        <v>480</v>
      </c>
      <c r="H19" s="268"/>
      <c r="I19" s="269" t="s">
        <v>479</v>
      </c>
      <c r="J19" s="268"/>
      <c r="K19" s="269" t="s">
        <v>479</v>
      </c>
      <c r="M19" s="1285"/>
      <c r="N19" s="1286"/>
      <c r="O19" s="1287"/>
      <c r="P19" s="1285"/>
      <c r="Q19" s="1286"/>
      <c r="R19" s="1287"/>
      <c r="V19" s="1260"/>
      <c r="W19" s="250" t="s">
        <v>458</v>
      </c>
      <c r="X19" s="250" t="s">
        <v>459</v>
      </c>
    </row>
    <row r="20" spans="2:24" ht="26.1" customHeight="1" x14ac:dyDescent="0.15">
      <c r="B20" s="262"/>
      <c r="C20" s="1279"/>
      <c r="D20" s="1280" t="s">
        <v>479</v>
      </c>
      <c r="E20" s="270" t="str">
        <f>$F$8</f>
        <v>介護福祉士</v>
      </c>
      <c r="F20" s="271"/>
      <c r="G20" s="272" t="s">
        <v>480</v>
      </c>
      <c r="H20" s="264"/>
      <c r="I20" s="272" t="s">
        <v>479</v>
      </c>
      <c r="J20" s="264"/>
      <c r="K20" s="272" t="s">
        <v>479</v>
      </c>
      <c r="M20" s="1282" t="str">
        <f>IF(C20="","",F20+ROUNDDOWN((H20+J20)/C20,1))</f>
        <v/>
      </c>
      <c r="N20" s="1283"/>
      <c r="O20" s="1284"/>
      <c r="P20" s="1282" t="str">
        <f>IF(C20="","",F21+ROUNDDOWN((H21+J21)/C20,1))</f>
        <v/>
      </c>
      <c r="Q20" s="1283"/>
      <c r="R20" s="1284"/>
      <c r="V20" s="1260"/>
      <c r="W20" s="250" t="s">
        <v>459</v>
      </c>
      <c r="X20" s="250" t="s">
        <v>459</v>
      </c>
    </row>
    <row r="21" spans="2:24" ht="26.1" customHeight="1" x14ac:dyDescent="0.15">
      <c r="B21" s="266" t="s">
        <v>483</v>
      </c>
      <c r="C21" s="1279"/>
      <c r="D21" s="1281"/>
      <c r="E21" s="267" t="str">
        <f>$F$9</f>
        <v>介護職員</v>
      </c>
      <c r="F21" s="268"/>
      <c r="G21" s="269" t="s">
        <v>480</v>
      </c>
      <c r="H21" s="268"/>
      <c r="I21" s="269" t="s">
        <v>479</v>
      </c>
      <c r="J21" s="268"/>
      <c r="K21" s="269" t="s">
        <v>479</v>
      </c>
      <c r="M21" s="1285"/>
      <c r="N21" s="1286"/>
      <c r="O21" s="1287"/>
      <c r="P21" s="1285"/>
      <c r="Q21" s="1286"/>
      <c r="R21" s="1287"/>
      <c r="V21" s="1260"/>
      <c r="W21" s="250" t="s">
        <v>459</v>
      </c>
      <c r="X21" s="250" t="s">
        <v>459</v>
      </c>
    </row>
    <row r="22" spans="2:24" ht="26.1" customHeight="1" x14ac:dyDescent="0.15">
      <c r="B22" s="262"/>
      <c r="C22" s="1279"/>
      <c r="D22" s="1280" t="s">
        <v>479</v>
      </c>
      <c r="E22" s="270" t="str">
        <f>$F$8</f>
        <v>介護福祉士</v>
      </c>
      <c r="F22" s="271"/>
      <c r="G22" s="272" t="s">
        <v>480</v>
      </c>
      <c r="H22" s="264"/>
      <c r="I22" s="272" t="s">
        <v>479</v>
      </c>
      <c r="J22" s="264"/>
      <c r="K22" s="272" t="s">
        <v>479</v>
      </c>
      <c r="M22" s="1282" t="str">
        <f>IF(C22="","",F22+ROUNDDOWN((H22+J22)/C22,1))</f>
        <v/>
      </c>
      <c r="N22" s="1283"/>
      <c r="O22" s="1284"/>
      <c r="P22" s="1282" t="str">
        <f>IF(C22="","",F23+ROUNDDOWN((H23+J23)/C22,1))</f>
        <v/>
      </c>
      <c r="Q22" s="1283"/>
      <c r="R22" s="1284"/>
      <c r="V22" s="1261"/>
      <c r="W22" s="250" t="s">
        <v>459</v>
      </c>
      <c r="X22" s="250" t="s">
        <v>459</v>
      </c>
    </row>
    <row r="23" spans="2:24" ht="26.1" customHeight="1" x14ac:dyDescent="0.15">
      <c r="B23" s="266" t="s">
        <v>484</v>
      </c>
      <c r="C23" s="1279"/>
      <c r="D23" s="1281"/>
      <c r="E23" s="267" t="str">
        <f>$F$9</f>
        <v>介護職員</v>
      </c>
      <c r="F23" s="268"/>
      <c r="G23" s="269" t="s">
        <v>480</v>
      </c>
      <c r="H23" s="268"/>
      <c r="I23" s="269" t="s">
        <v>479</v>
      </c>
      <c r="J23" s="268"/>
      <c r="K23" s="269" t="s">
        <v>479</v>
      </c>
      <c r="M23" s="1285"/>
      <c r="N23" s="1286"/>
      <c r="O23" s="1287"/>
      <c r="P23" s="1285"/>
      <c r="Q23" s="1286"/>
      <c r="R23" s="1287"/>
    </row>
    <row r="24" spans="2:24" ht="26.1" customHeight="1" x14ac:dyDescent="0.15">
      <c r="B24" s="262"/>
      <c r="C24" s="1279"/>
      <c r="D24" s="1280" t="s">
        <v>479</v>
      </c>
      <c r="E24" s="270" t="str">
        <f>$F$8</f>
        <v>介護福祉士</v>
      </c>
      <c r="F24" s="271"/>
      <c r="G24" s="272" t="s">
        <v>480</v>
      </c>
      <c r="H24" s="264"/>
      <c r="I24" s="272" t="s">
        <v>479</v>
      </c>
      <c r="J24" s="264"/>
      <c r="K24" s="272" t="s">
        <v>479</v>
      </c>
      <c r="M24" s="1282" t="str">
        <f>IF(C24="","",F24+ROUNDDOWN((H24+J24)/C24,1))</f>
        <v/>
      </c>
      <c r="N24" s="1283"/>
      <c r="O24" s="1284"/>
      <c r="P24" s="1282" t="str">
        <f>IF(C24="","",F25+ROUNDDOWN((H25+J25)/C24,1))</f>
        <v/>
      </c>
      <c r="Q24" s="1283"/>
      <c r="R24" s="1284"/>
    </row>
    <row r="25" spans="2:24" ht="26.1" customHeight="1" x14ac:dyDescent="0.15">
      <c r="B25" s="266" t="s">
        <v>485</v>
      </c>
      <c r="C25" s="1279"/>
      <c r="D25" s="1281"/>
      <c r="E25" s="267" t="str">
        <f>$F$9</f>
        <v>介護職員</v>
      </c>
      <c r="F25" s="268"/>
      <c r="G25" s="269" t="s">
        <v>480</v>
      </c>
      <c r="H25" s="268"/>
      <c r="I25" s="269" t="s">
        <v>479</v>
      </c>
      <c r="J25" s="268"/>
      <c r="K25" s="269" t="s">
        <v>479</v>
      </c>
      <c r="M25" s="1285"/>
      <c r="N25" s="1286"/>
      <c r="O25" s="1287"/>
      <c r="P25" s="1285"/>
      <c r="Q25" s="1286"/>
      <c r="R25" s="1287"/>
    </row>
    <row r="26" spans="2:24" ht="26.1" customHeight="1" x14ac:dyDescent="0.15">
      <c r="B26" s="262"/>
      <c r="C26" s="1279"/>
      <c r="D26" s="1280" t="s">
        <v>479</v>
      </c>
      <c r="E26" s="270" t="str">
        <f>$F$8</f>
        <v>介護福祉士</v>
      </c>
      <c r="F26" s="271"/>
      <c r="G26" s="272" t="s">
        <v>480</v>
      </c>
      <c r="H26" s="264"/>
      <c r="I26" s="272" t="s">
        <v>479</v>
      </c>
      <c r="J26" s="264"/>
      <c r="K26" s="272" t="s">
        <v>479</v>
      </c>
      <c r="M26" s="1282" t="str">
        <f>IF(C26="","",F26+ROUNDDOWN((H26+J26)/C26,1))</f>
        <v/>
      </c>
      <c r="N26" s="1283"/>
      <c r="O26" s="1284"/>
      <c r="P26" s="1282" t="str">
        <f>IF(C26="","",F27+ROUNDDOWN((H27+J27)/C26,1))</f>
        <v/>
      </c>
      <c r="Q26" s="1283"/>
      <c r="R26" s="1284"/>
    </row>
    <row r="27" spans="2:24" ht="26.1" customHeight="1" x14ac:dyDescent="0.15">
      <c r="B27" s="266" t="s">
        <v>486</v>
      </c>
      <c r="C27" s="1279"/>
      <c r="D27" s="1281"/>
      <c r="E27" s="267" t="str">
        <f>$F$9</f>
        <v>介護職員</v>
      </c>
      <c r="F27" s="268"/>
      <c r="G27" s="269" t="s">
        <v>480</v>
      </c>
      <c r="H27" s="268"/>
      <c r="I27" s="269" t="s">
        <v>479</v>
      </c>
      <c r="J27" s="268"/>
      <c r="K27" s="269" t="s">
        <v>479</v>
      </c>
      <c r="M27" s="1285"/>
      <c r="N27" s="1286"/>
      <c r="O27" s="1287"/>
      <c r="P27" s="1285"/>
      <c r="Q27" s="1286"/>
      <c r="R27" s="1287"/>
    </row>
    <row r="28" spans="2:24" ht="26.1" customHeight="1" x14ac:dyDescent="0.15">
      <c r="B28" s="262"/>
      <c r="C28" s="1279"/>
      <c r="D28" s="1280" t="s">
        <v>479</v>
      </c>
      <c r="E28" s="270" t="str">
        <f>$F$8</f>
        <v>介護福祉士</v>
      </c>
      <c r="F28" s="271"/>
      <c r="G28" s="272" t="s">
        <v>480</v>
      </c>
      <c r="H28" s="264"/>
      <c r="I28" s="272" t="s">
        <v>479</v>
      </c>
      <c r="J28" s="264"/>
      <c r="K28" s="272" t="s">
        <v>479</v>
      </c>
      <c r="M28" s="1282" t="str">
        <f>IF(C28="","",F28+ROUNDDOWN((H28+J28)/C28,1))</f>
        <v/>
      </c>
      <c r="N28" s="1283"/>
      <c r="O28" s="1284"/>
      <c r="P28" s="1282" t="str">
        <f>IF(C28="","",F29+ROUNDDOWN((H29+J29)/C28,1))</f>
        <v/>
      </c>
      <c r="Q28" s="1283"/>
      <c r="R28" s="1284"/>
    </row>
    <row r="29" spans="2:24" ht="26.1" customHeight="1" x14ac:dyDescent="0.15">
      <c r="B29" s="266" t="s">
        <v>487</v>
      </c>
      <c r="C29" s="1279"/>
      <c r="D29" s="1281"/>
      <c r="E29" s="267" t="str">
        <f>$F$9</f>
        <v>介護職員</v>
      </c>
      <c r="F29" s="268"/>
      <c r="G29" s="269" t="s">
        <v>480</v>
      </c>
      <c r="H29" s="268"/>
      <c r="I29" s="269" t="s">
        <v>479</v>
      </c>
      <c r="J29" s="268"/>
      <c r="K29" s="269" t="s">
        <v>479</v>
      </c>
      <c r="M29" s="1285"/>
      <c r="N29" s="1286"/>
      <c r="O29" s="1287"/>
      <c r="P29" s="1285"/>
      <c r="Q29" s="1286"/>
      <c r="R29" s="1287"/>
    </row>
    <row r="30" spans="2:24" ht="26.1" customHeight="1" x14ac:dyDescent="0.15">
      <c r="B30" s="262"/>
      <c r="C30" s="1279"/>
      <c r="D30" s="1280" t="s">
        <v>479</v>
      </c>
      <c r="E30" s="270" t="str">
        <f>$F$8</f>
        <v>介護福祉士</v>
      </c>
      <c r="F30" s="271"/>
      <c r="G30" s="272" t="s">
        <v>480</v>
      </c>
      <c r="H30" s="264"/>
      <c r="I30" s="272" t="s">
        <v>479</v>
      </c>
      <c r="J30" s="264"/>
      <c r="K30" s="272" t="s">
        <v>479</v>
      </c>
      <c r="M30" s="1282" t="str">
        <f>IF(C30="","",F30+ROUNDDOWN((H30+J30)/C30,1))</f>
        <v/>
      </c>
      <c r="N30" s="1283"/>
      <c r="O30" s="1284"/>
      <c r="P30" s="1282" t="str">
        <f>IF(C30="","",F31+ROUNDDOWN((H31+J31)/C30,1))</f>
        <v/>
      </c>
      <c r="Q30" s="1283"/>
      <c r="R30" s="1284"/>
    </row>
    <row r="31" spans="2:24" ht="26.1" customHeight="1" x14ac:dyDescent="0.15">
      <c r="B31" s="266" t="s">
        <v>488</v>
      </c>
      <c r="C31" s="1279"/>
      <c r="D31" s="1281"/>
      <c r="E31" s="267" t="str">
        <f>$F$9</f>
        <v>介護職員</v>
      </c>
      <c r="F31" s="268"/>
      <c r="G31" s="269" t="s">
        <v>480</v>
      </c>
      <c r="H31" s="268"/>
      <c r="I31" s="269" t="s">
        <v>479</v>
      </c>
      <c r="J31" s="268"/>
      <c r="K31" s="269" t="s">
        <v>479</v>
      </c>
      <c r="M31" s="1285"/>
      <c r="N31" s="1286"/>
      <c r="O31" s="1287"/>
      <c r="P31" s="1285"/>
      <c r="Q31" s="1286"/>
      <c r="R31" s="1287"/>
    </row>
    <row r="32" spans="2:24" ht="26.1" customHeight="1" x14ac:dyDescent="0.15">
      <c r="B32" s="262"/>
      <c r="C32" s="1279"/>
      <c r="D32" s="1280" t="s">
        <v>479</v>
      </c>
      <c r="E32" s="270" t="str">
        <f>$F$8</f>
        <v>介護福祉士</v>
      </c>
      <c r="F32" s="271"/>
      <c r="G32" s="272" t="s">
        <v>480</v>
      </c>
      <c r="H32" s="264"/>
      <c r="I32" s="272" t="s">
        <v>479</v>
      </c>
      <c r="J32" s="264"/>
      <c r="K32" s="272" t="s">
        <v>479</v>
      </c>
      <c r="M32" s="1282" t="str">
        <f>IF(C32="","",F32+ROUNDDOWN((H32+J32)/C32,1))</f>
        <v/>
      </c>
      <c r="N32" s="1283"/>
      <c r="O32" s="1284"/>
      <c r="P32" s="1282" t="str">
        <f>IF(C32="","",F33+ROUNDDOWN((H33+J33)/C32,1))</f>
        <v/>
      </c>
      <c r="Q32" s="1283"/>
      <c r="R32" s="1284"/>
    </row>
    <row r="33" spans="2:18" ht="26.1" customHeight="1" x14ac:dyDescent="0.15">
      <c r="B33" s="266" t="s">
        <v>489</v>
      </c>
      <c r="C33" s="1279"/>
      <c r="D33" s="1281"/>
      <c r="E33" s="267" t="str">
        <f>$F$9</f>
        <v>介護職員</v>
      </c>
      <c r="F33" s="268"/>
      <c r="G33" s="269" t="s">
        <v>480</v>
      </c>
      <c r="H33" s="268"/>
      <c r="I33" s="269" t="s">
        <v>479</v>
      </c>
      <c r="J33" s="268"/>
      <c r="K33" s="269" t="s">
        <v>479</v>
      </c>
      <c r="M33" s="1285"/>
      <c r="N33" s="1286"/>
      <c r="O33" s="1287"/>
      <c r="P33" s="1285"/>
      <c r="Q33" s="1286"/>
      <c r="R33" s="1287"/>
    </row>
    <row r="34" spans="2:18" ht="26.1" customHeight="1" x14ac:dyDescent="0.15">
      <c r="B34" s="292" t="s">
        <v>568</v>
      </c>
      <c r="C34" s="1279"/>
      <c r="D34" s="1280" t="s">
        <v>479</v>
      </c>
      <c r="E34" s="270" t="str">
        <f>$F$8</f>
        <v>介護福祉士</v>
      </c>
      <c r="F34" s="271"/>
      <c r="G34" s="272" t="s">
        <v>480</v>
      </c>
      <c r="H34" s="264"/>
      <c r="I34" s="272" t="s">
        <v>479</v>
      </c>
      <c r="J34" s="264"/>
      <c r="K34" s="272" t="s">
        <v>479</v>
      </c>
      <c r="M34" s="1282" t="str">
        <f>IF(C34="","",F34+ROUNDDOWN((H34+J34)/C34,1))</f>
        <v/>
      </c>
      <c r="N34" s="1283"/>
      <c r="O34" s="1284"/>
      <c r="P34" s="1282" t="str">
        <f>IF(C34="","",F35+ROUNDDOWN((H35+J35)/C34,1))</f>
        <v/>
      </c>
      <c r="Q34" s="1283"/>
      <c r="R34" s="1284"/>
    </row>
    <row r="35" spans="2:18" ht="26.1" customHeight="1" x14ac:dyDescent="0.15">
      <c r="B35" s="266" t="s">
        <v>490</v>
      </c>
      <c r="C35" s="1279"/>
      <c r="D35" s="1281"/>
      <c r="E35" s="267" t="str">
        <f>$F$9</f>
        <v>介護職員</v>
      </c>
      <c r="F35" s="268"/>
      <c r="G35" s="269" t="s">
        <v>480</v>
      </c>
      <c r="H35" s="268"/>
      <c r="I35" s="269" t="s">
        <v>479</v>
      </c>
      <c r="J35" s="268"/>
      <c r="K35" s="269" t="s">
        <v>479</v>
      </c>
      <c r="M35" s="1285"/>
      <c r="N35" s="1286"/>
      <c r="O35" s="1287"/>
      <c r="P35" s="1285"/>
      <c r="Q35" s="1286"/>
      <c r="R35" s="1287"/>
    </row>
    <row r="36" spans="2:18" ht="26.1" customHeight="1" x14ac:dyDescent="0.15">
      <c r="B36" s="262"/>
      <c r="C36" s="1279"/>
      <c r="D36" s="1280" t="s">
        <v>479</v>
      </c>
      <c r="E36" s="270" t="str">
        <f>$F$8</f>
        <v>介護福祉士</v>
      </c>
      <c r="F36" s="271"/>
      <c r="G36" s="272" t="s">
        <v>480</v>
      </c>
      <c r="H36" s="264"/>
      <c r="I36" s="272" t="s">
        <v>479</v>
      </c>
      <c r="J36" s="264"/>
      <c r="K36" s="272" t="s">
        <v>479</v>
      </c>
      <c r="M36" s="1282" t="str">
        <f>IF(C36="","",F36+ROUNDDOWN((H36+J36)/C36,1))</f>
        <v/>
      </c>
      <c r="N36" s="1283"/>
      <c r="O36" s="1284"/>
      <c r="P36" s="1282" t="str">
        <f>IF(C36="","",F37+ROUNDDOWN((H37+J37)/C36,1))</f>
        <v/>
      </c>
      <c r="Q36" s="1283"/>
      <c r="R36" s="1284"/>
    </row>
    <row r="37" spans="2:18" ht="26.1" customHeight="1" x14ac:dyDescent="0.15">
      <c r="B37" s="266" t="s">
        <v>491</v>
      </c>
      <c r="C37" s="1279"/>
      <c r="D37" s="1281"/>
      <c r="E37" s="267" t="str">
        <f>$F$9</f>
        <v>介護職員</v>
      </c>
      <c r="F37" s="268"/>
      <c r="G37" s="269" t="s">
        <v>480</v>
      </c>
      <c r="H37" s="268"/>
      <c r="I37" s="269" t="s">
        <v>479</v>
      </c>
      <c r="J37" s="268"/>
      <c r="K37" s="269" t="s">
        <v>479</v>
      </c>
      <c r="M37" s="1285"/>
      <c r="N37" s="1286"/>
      <c r="O37" s="1287"/>
      <c r="P37" s="1285"/>
      <c r="Q37" s="1286"/>
      <c r="R37" s="1287"/>
    </row>
    <row r="38" spans="2:18" ht="6.75" customHeight="1" x14ac:dyDescent="0.15">
      <c r="B38" s="273"/>
      <c r="C38" s="274"/>
      <c r="D38" s="273"/>
      <c r="E38" s="275"/>
      <c r="F38" s="276"/>
      <c r="G38" s="277"/>
      <c r="H38" s="276"/>
      <c r="I38" s="277"/>
      <c r="J38" s="276"/>
      <c r="K38" s="277"/>
      <c r="M38" s="278"/>
      <c r="N38" s="278"/>
      <c r="O38" s="278"/>
      <c r="P38" s="278"/>
      <c r="Q38" s="278"/>
      <c r="R38" s="278"/>
    </row>
    <row r="39" spans="2:18" ht="20.100000000000001" customHeight="1" x14ac:dyDescent="0.15">
      <c r="H39" s="273"/>
      <c r="J39" s="1263" t="s">
        <v>492</v>
      </c>
      <c r="K39" s="1263"/>
      <c r="L39" s="1263"/>
      <c r="M39" s="1264" t="str">
        <f>IF(SUM(M16:O37)=0,"",SUM(M16:O37))</f>
        <v/>
      </c>
      <c r="N39" s="1265"/>
      <c r="O39" s="1266"/>
      <c r="P39" s="1264" t="str">
        <f>IF(SUM(P16:R37)=0,"",SUM(P16:R37))</f>
        <v/>
      </c>
      <c r="Q39" s="1265"/>
      <c r="R39" s="1266"/>
    </row>
    <row r="40" spans="2:18" ht="20.100000000000001" customHeight="1" x14ac:dyDescent="0.15">
      <c r="H40" s="273"/>
      <c r="J40" s="1263" t="s">
        <v>493</v>
      </c>
      <c r="K40" s="1263"/>
      <c r="L40" s="1263"/>
      <c r="M40" s="1264" t="str">
        <f>IF(M39="","",ROUNDDOWN(M39/$K$11,1))</f>
        <v/>
      </c>
      <c r="N40" s="1265"/>
      <c r="O40" s="1266"/>
      <c r="P40" s="1264" t="str">
        <f>IF(P39="","",ROUNDDOWN(P39/$K$11,1))</f>
        <v/>
      </c>
      <c r="Q40" s="1265"/>
      <c r="R40" s="1266"/>
    </row>
    <row r="41" spans="2:18" ht="18.75" customHeight="1" x14ac:dyDescent="0.15">
      <c r="J41" s="1267" t="str">
        <f>$M$15</f>
        <v>介護福祉士</v>
      </c>
      <c r="K41" s="1268"/>
      <c r="L41" s="1268"/>
      <c r="M41" s="1268"/>
      <c r="N41" s="1268"/>
      <c r="O41" s="1269"/>
      <c r="P41" s="1270" t="str">
        <f>IF(M40="","",M40/P40)</f>
        <v/>
      </c>
      <c r="Q41" s="1271"/>
      <c r="R41" s="1272"/>
    </row>
    <row r="42" spans="2:18" ht="18.75" customHeight="1" x14ac:dyDescent="0.15">
      <c r="J42" s="1276" t="s">
        <v>494</v>
      </c>
      <c r="K42" s="1277"/>
      <c r="L42" s="1277"/>
      <c r="M42" s="1277"/>
      <c r="N42" s="1277"/>
      <c r="O42" s="1278"/>
      <c r="P42" s="1273"/>
      <c r="Q42" s="1274"/>
      <c r="R42" s="1275"/>
    </row>
    <row r="43" spans="2:18" ht="18.75" customHeight="1" x14ac:dyDescent="0.15">
      <c r="J43" s="273"/>
      <c r="K43" s="273"/>
      <c r="L43" s="273"/>
      <c r="M43" s="273"/>
      <c r="N43" s="273"/>
      <c r="O43" s="273"/>
      <c r="P43" s="273"/>
      <c r="Q43" s="273"/>
      <c r="R43" s="279"/>
    </row>
    <row r="44" spans="2:18" ht="18.75" customHeight="1" x14ac:dyDescent="0.15">
      <c r="B44" s="288" t="s">
        <v>389</v>
      </c>
      <c r="C44" s="1288" t="s">
        <v>495</v>
      </c>
      <c r="D44" s="1288"/>
      <c r="E44" s="1288"/>
      <c r="F44" s="1288"/>
      <c r="G44" s="1288"/>
      <c r="H44" s="1288"/>
      <c r="I44" s="1288"/>
      <c r="J44" s="1288"/>
      <c r="K44" s="1288"/>
      <c r="M44" s="1289" t="s">
        <v>474</v>
      </c>
      <c r="N44" s="1290"/>
      <c r="O44" s="1290"/>
      <c r="P44" s="1290"/>
      <c r="Q44" s="1290"/>
      <c r="R44" s="1291"/>
    </row>
    <row r="45" spans="2:18" ht="79.5" customHeight="1" x14ac:dyDescent="0.15">
      <c r="B45" s="261"/>
      <c r="C45" s="1292" t="s">
        <v>475</v>
      </c>
      <c r="D45" s="1292"/>
      <c r="E45" s="261"/>
      <c r="F45" s="1293" t="s">
        <v>476</v>
      </c>
      <c r="G45" s="1293"/>
      <c r="H45" s="1293" t="s">
        <v>477</v>
      </c>
      <c r="I45" s="1293"/>
      <c r="J45" s="1292" t="s">
        <v>478</v>
      </c>
      <c r="K45" s="1292"/>
      <c r="M45" s="1294" t="str">
        <f>F8</f>
        <v>介護福祉士</v>
      </c>
      <c r="N45" s="1295"/>
      <c r="O45" s="1296"/>
      <c r="P45" s="1294" t="str">
        <f>F9</f>
        <v>介護職員</v>
      </c>
      <c r="Q45" s="1295"/>
      <c r="R45" s="1296"/>
    </row>
    <row r="46" spans="2:18" ht="25.5" customHeight="1" x14ac:dyDescent="0.15">
      <c r="B46" s="292" t="s">
        <v>568</v>
      </c>
      <c r="C46" s="1279"/>
      <c r="D46" s="1280" t="s">
        <v>479</v>
      </c>
      <c r="E46" s="280" t="str">
        <f>$F$8</f>
        <v>介護福祉士</v>
      </c>
      <c r="F46" s="264"/>
      <c r="G46" s="265" t="s">
        <v>480</v>
      </c>
      <c r="H46" s="264"/>
      <c r="I46" s="265" t="s">
        <v>479</v>
      </c>
      <c r="J46" s="264"/>
      <c r="K46" s="265" t="s">
        <v>479</v>
      </c>
      <c r="M46" s="1282" t="str">
        <f>IF(C46="","",F46+ROUNDDOWN((H46+J46)/C46,1))</f>
        <v/>
      </c>
      <c r="N46" s="1283"/>
      <c r="O46" s="1284"/>
      <c r="P46" s="1282" t="str">
        <f>IF(C46="","",F47+ROUNDDOWN((H47+J47)/C46,1))</f>
        <v/>
      </c>
      <c r="Q46" s="1283"/>
      <c r="R46" s="1284"/>
    </row>
    <row r="47" spans="2:18" ht="25.5" customHeight="1" x14ac:dyDescent="0.15">
      <c r="B47" s="291" t="s">
        <v>481</v>
      </c>
      <c r="C47" s="1279"/>
      <c r="D47" s="1281"/>
      <c r="E47" s="281" t="str">
        <f>$F$9</f>
        <v>介護職員</v>
      </c>
      <c r="F47" s="268"/>
      <c r="G47" s="269" t="s">
        <v>480</v>
      </c>
      <c r="H47" s="268"/>
      <c r="I47" s="269" t="s">
        <v>479</v>
      </c>
      <c r="J47" s="268"/>
      <c r="K47" s="269" t="s">
        <v>479</v>
      </c>
      <c r="M47" s="1285"/>
      <c r="N47" s="1286"/>
      <c r="O47" s="1287"/>
      <c r="P47" s="1285"/>
      <c r="Q47" s="1286"/>
      <c r="R47" s="1287"/>
    </row>
    <row r="48" spans="2:18" ht="25.5" customHeight="1" x14ac:dyDescent="0.15">
      <c r="B48" s="290"/>
      <c r="C48" s="1279"/>
      <c r="D48" s="1280" t="s">
        <v>479</v>
      </c>
      <c r="E48" s="282" t="str">
        <f>$F$8</f>
        <v>介護福祉士</v>
      </c>
      <c r="F48" s="271"/>
      <c r="G48" s="272" t="s">
        <v>480</v>
      </c>
      <c r="H48" s="264"/>
      <c r="I48" s="272" t="s">
        <v>479</v>
      </c>
      <c r="J48" s="264"/>
      <c r="K48" s="272" t="s">
        <v>479</v>
      </c>
      <c r="M48" s="1282" t="str">
        <f>IF(C48="","",F48+ROUNDDOWN((H48+J48)/C48,1))</f>
        <v/>
      </c>
      <c r="N48" s="1283"/>
      <c r="O48" s="1284"/>
      <c r="P48" s="1282" t="str">
        <f>IF(C48="","",F49+ROUNDDOWN((H49+J49)/C48,1))</f>
        <v/>
      </c>
      <c r="Q48" s="1283"/>
      <c r="R48" s="1284"/>
    </row>
    <row r="49" spans="2:18" ht="25.5" customHeight="1" x14ac:dyDescent="0.15">
      <c r="B49" s="291" t="s">
        <v>482</v>
      </c>
      <c r="C49" s="1279"/>
      <c r="D49" s="1281"/>
      <c r="E49" s="281" t="str">
        <f>$F$9</f>
        <v>介護職員</v>
      </c>
      <c r="F49" s="268"/>
      <c r="G49" s="269" t="s">
        <v>480</v>
      </c>
      <c r="H49" s="268"/>
      <c r="I49" s="269" t="s">
        <v>479</v>
      </c>
      <c r="J49" s="268"/>
      <c r="K49" s="269" t="s">
        <v>479</v>
      </c>
      <c r="M49" s="1285"/>
      <c r="N49" s="1286"/>
      <c r="O49" s="1287"/>
      <c r="P49" s="1285"/>
      <c r="Q49" s="1286"/>
      <c r="R49" s="1287"/>
    </row>
    <row r="50" spans="2:18" ht="25.5" customHeight="1" x14ac:dyDescent="0.15">
      <c r="B50" s="290"/>
      <c r="C50" s="1279"/>
      <c r="D50" s="1280" t="s">
        <v>479</v>
      </c>
      <c r="E50" s="282" t="str">
        <f>$F$8</f>
        <v>介護福祉士</v>
      </c>
      <c r="F50" s="271"/>
      <c r="G50" s="272" t="s">
        <v>480</v>
      </c>
      <c r="H50" s="264"/>
      <c r="I50" s="272" t="s">
        <v>479</v>
      </c>
      <c r="J50" s="264"/>
      <c r="K50" s="272" t="s">
        <v>479</v>
      </c>
      <c r="M50" s="1282" t="str">
        <f>IF(C50="","",F50+ROUNDDOWN((H50+J50)/C50,1))</f>
        <v/>
      </c>
      <c r="N50" s="1283"/>
      <c r="O50" s="1284"/>
      <c r="P50" s="1282" t="str">
        <f>IF(C50="","",F51+ROUNDDOWN((H51+J51)/C50,1))</f>
        <v/>
      </c>
      <c r="Q50" s="1283"/>
      <c r="R50" s="1284"/>
    </row>
    <row r="51" spans="2:18" ht="25.5" customHeight="1" x14ac:dyDescent="0.15">
      <c r="B51" s="291" t="s">
        <v>483</v>
      </c>
      <c r="C51" s="1279"/>
      <c r="D51" s="1281"/>
      <c r="E51" s="281" t="str">
        <f>$F$9</f>
        <v>介護職員</v>
      </c>
      <c r="F51" s="268"/>
      <c r="G51" s="269" t="s">
        <v>480</v>
      </c>
      <c r="H51" s="268"/>
      <c r="I51" s="269" t="s">
        <v>479</v>
      </c>
      <c r="J51" s="268"/>
      <c r="K51" s="269" t="s">
        <v>479</v>
      </c>
      <c r="M51" s="1285"/>
      <c r="N51" s="1286"/>
      <c r="O51" s="1287"/>
      <c r="P51" s="1285"/>
      <c r="Q51" s="1286"/>
      <c r="R51" s="1287"/>
    </row>
    <row r="52" spans="2:18" ht="6.75" customHeight="1" x14ac:dyDescent="0.15">
      <c r="J52" s="273"/>
      <c r="K52" s="273"/>
      <c r="L52" s="273"/>
      <c r="M52" s="273"/>
      <c r="N52" s="273"/>
      <c r="O52" s="273"/>
      <c r="P52" s="273"/>
      <c r="Q52" s="273"/>
      <c r="R52" s="279"/>
    </row>
    <row r="53" spans="2:18" ht="20.100000000000001" customHeight="1" x14ac:dyDescent="0.15">
      <c r="J53" s="1263" t="s">
        <v>492</v>
      </c>
      <c r="K53" s="1263"/>
      <c r="L53" s="1263"/>
      <c r="M53" s="1264" t="str">
        <f>IF(SUM(M46:O51)=0,"",SUM(M46:O51))</f>
        <v/>
      </c>
      <c r="N53" s="1265"/>
      <c r="O53" s="1266"/>
      <c r="P53" s="1264" t="str">
        <f>IF(SUM(P46:R51)=0,"",SUM(P46:R51))</f>
        <v/>
      </c>
      <c r="Q53" s="1265"/>
      <c r="R53" s="1266"/>
    </row>
    <row r="54" spans="2:18" ht="20.100000000000001" customHeight="1" x14ac:dyDescent="0.15">
      <c r="J54" s="1263" t="s">
        <v>493</v>
      </c>
      <c r="K54" s="1263"/>
      <c r="L54" s="1263"/>
      <c r="M54" s="1264" t="str">
        <f>IF(M53="","",ROUNDDOWN(M53/3,1))</f>
        <v/>
      </c>
      <c r="N54" s="1265"/>
      <c r="O54" s="1266"/>
      <c r="P54" s="1264" t="str">
        <f>IF(P53="","",ROUNDDOWN(P53/3,1))</f>
        <v/>
      </c>
      <c r="Q54" s="1265"/>
      <c r="R54" s="1266"/>
    </row>
    <row r="55" spans="2:18" ht="18.75" customHeight="1" x14ac:dyDescent="0.15">
      <c r="J55" s="1267" t="str">
        <f>$M$15</f>
        <v>介護福祉士</v>
      </c>
      <c r="K55" s="1268"/>
      <c r="L55" s="1268"/>
      <c r="M55" s="1268"/>
      <c r="N55" s="1268"/>
      <c r="O55" s="1269"/>
      <c r="P55" s="1270" t="str">
        <f>IF(M54="","",M54/P54)</f>
        <v/>
      </c>
      <c r="Q55" s="1271"/>
      <c r="R55" s="1272"/>
    </row>
    <row r="56" spans="2:18" ht="18.75" customHeight="1" x14ac:dyDescent="0.15">
      <c r="J56" s="1276" t="s">
        <v>494</v>
      </c>
      <c r="K56" s="1277"/>
      <c r="L56" s="1277"/>
      <c r="M56" s="1277"/>
      <c r="N56" s="1277"/>
      <c r="O56" s="1278"/>
      <c r="P56" s="1273"/>
      <c r="Q56" s="1274"/>
      <c r="R56" s="1275"/>
    </row>
    <row r="57" spans="2:18" ht="18.75" customHeight="1" x14ac:dyDescent="0.15">
      <c r="J57" s="273"/>
      <c r="K57" s="273"/>
      <c r="L57" s="273"/>
      <c r="M57" s="273"/>
      <c r="N57" s="273"/>
      <c r="O57" s="273"/>
      <c r="P57" s="273"/>
      <c r="Q57" s="273"/>
      <c r="R57" s="279"/>
    </row>
    <row r="59" spans="2:18" x14ac:dyDescent="0.15">
      <c r="B59" s="252" t="s">
        <v>496</v>
      </c>
    </row>
    <row r="60" spans="2:18" x14ac:dyDescent="0.15">
      <c r="B60" s="1258" t="s">
        <v>497</v>
      </c>
      <c r="C60" s="1258"/>
      <c r="D60" s="1258"/>
      <c r="E60" s="1258"/>
      <c r="F60" s="1258"/>
      <c r="G60" s="1258"/>
      <c r="H60" s="1258"/>
      <c r="I60" s="1258"/>
      <c r="J60" s="1258"/>
      <c r="K60" s="1258"/>
      <c r="L60" s="1258"/>
      <c r="M60" s="1258"/>
      <c r="N60" s="1258"/>
      <c r="O60" s="1258"/>
      <c r="P60" s="1258"/>
      <c r="Q60" s="1258"/>
      <c r="R60" s="1258"/>
    </row>
    <row r="61" spans="2:18" x14ac:dyDescent="0.15">
      <c r="B61" s="1258" t="s">
        <v>498</v>
      </c>
      <c r="C61" s="1258"/>
      <c r="D61" s="1258"/>
      <c r="E61" s="1258"/>
      <c r="F61" s="1258"/>
      <c r="G61" s="1258"/>
      <c r="H61" s="1258"/>
      <c r="I61" s="1258"/>
      <c r="J61" s="1258"/>
      <c r="K61" s="1258"/>
      <c r="L61" s="1258"/>
      <c r="M61" s="1258"/>
      <c r="N61" s="1258"/>
      <c r="O61" s="1258"/>
      <c r="P61" s="1258"/>
      <c r="Q61" s="1258"/>
      <c r="R61" s="1258"/>
    </row>
    <row r="62" spans="2:18" x14ac:dyDescent="0.15">
      <c r="B62" s="1258" t="s">
        <v>499</v>
      </c>
      <c r="C62" s="1258"/>
      <c r="D62" s="1258"/>
      <c r="E62" s="1258"/>
      <c r="F62" s="1258"/>
      <c r="G62" s="1258"/>
      <c r="H62" s="1258"/>
      <c r="I62" s="1258"/>
      <c r="J62" s="1258"/>
      <c r="K62" s="1258"/>
      <c r="L62" s="1258"/>
      <c r="M62" s="1258"/>
      <c r="N62" s="1258"/>
      <c r="O62" s="1258"/>
      <c r="P62" s="1258"/>
      <c r="Q62" s="1258"/>
      <c r="R62" s="1258"/>
    </row>
    <row r="63" spans="2:18" x14ac:dyDescent="0.15">
      <c r="B63" s="283" t="s">
        <v>500</v>
      </c>
      <c r="C63" s="283"/>
      <c r="D63" s="283"/>
      <c r="E63" s="283"/>
      <c r="F63" s="283"/>
      <c r="G63" s="283"/>
      <c r="H63" s="283"/>
      <c r="I63" s="283"/>
      <c r="J63" s="283"/>
      <c r="K63" s="283"/>
      <c r="L63" s="283"/>
      <c r="M63" s="283"/>
      <c r="N63" s="283"/>
      <c r="O63" s="283"/>
      <c r="P63" s="283"/>
      <c r="Q63" s="283"/>
      <c r="R63" s="283"/>
    </row>
    <row r="64" spans="2:18" x14ac:dyDescent="0.15">
      <c r="B64" s="1258" t="s">
        <v>501</v>
      </c>
      <c r="C64" s="1258"/>
      <c r="D64" s="1258"/>
      <c r="E64" s="1258"/>
      <c r="F64" s="1258"/>
      <c r="G64" s="1258"/>
      <c r="H64" s="1258"/>
      <c r="I64" s="1258"/>
      <c r="J64" s="1258"/>
      <c r="K64" s="1258"/>
      <c r="L64" s="1258"/>
      <c r="M64" s="1258"/>
      <c r="N64" s="1258"/>
      <c r="O64" s="1258"/>
      <c r="P64" s="1258"/>
      <c r="Q64" s="1258"/>
      <c r="R64" s="1258"/>
    </row>
    <row r="65" spans="2:18" x14ac:dyDescent="0.15">
      <c r="B65" s="1258" t="s">
        <v>502</v>
      </c>
      <c r="C65" s="1258"/>
      <c r="D65" s="1258"/>
      <c r="E65" s="1258"/>
      <c r="F65" s="1258"/>
      <c r="G65" s="1258"/>
      <c r="H65" s="1258"/>
      <c r="I65" s="1258"/>
      <c r="J65" s="1258"/>
      <c r="K65" s="1258"/>
      <c r="L65" s="1258"/>
      <c r="M65" s="1258"/>
      <c r="N65" s="1258"/>
      <c r="O65" s="1258"/>
      <c r="P65" s="1258"/>
      <c r="Q65" s="1258"/>
      <c r="R65" s="1258"/>
    </row>
    <row r="66" spans="2:18" x14ac:dyDescent="0.15">
      <c r="B66" s="1258" t="s">
        <v>503</v>
      </c>
      <c r="C66" s="1258"/>
      <c r="D66" s="1258"/>
      <c r="E66" s="1258"/>
      <c r="F66" s="1258"/>
      <c r="G66" s="1258"/>
      <c r="H66" s="1258"/>
      <c r="I66" s="1258"/>
      <c r="J66" s="1258"/>
      <c r="K66" s="1258"/>
      <c r="L66" s="1258"/>
      <c r="M66" s="1258"/>
      <c r="N66" s="1258"/>
      <c r="O66" s="1258"/>
      <c r="P66" s="1258"/>
      <c r="Q66" s="1258"/>
      <c r="R66" s="1258"/>
    </row>
    <row r="67" spans="2:18" x14ac:dyDescent="0.15">
      <c r="B67" s="1258" t="s">
        <v>504</v>
      </c>
      <c r="C67" s="1258"/>
      <c r="D67" s="1258"/>
      <c r="E67" s="1258"/>
      <c r="F67" s="1258"/>
      <c r="G67" s="1258"/>
      <c r="H67" s="1258"/>
      <c r="I67" s="1258"/>
      <c r="J67" s="1258"/>
      <c r="K67" s="1258"/>
      <c r="L67" s="1258"/>
      <c r="M67" s="1258"/>
      <c r="N67" s="1258"/>
      <c r="O67" s="1258"/>
      <c r="P67" s="1258"/>
      <c r="Q67" s="1258"/>
      <c r="R67" s="1258"/>
    </row>
    <row r="68" spans="2:18" x14ac:dyDescent="0.15">
      <c r="B68" s="1258" t="s">
        <v>505</v>
      </c>
      <c r="C68" s="1258"/>
      <c r="D68" s="1258"/>
      <c r="E68" s="1258"/>
      <c r="F68" s="1258"/>
      <c r="G68" s="1258"/>
      <c r="H68" s="1258"/>
      <c r="I68" s="1258"/>
      <c r="J68" s="1258"/>
      <c r="K68" s="1258"/>
      <c r="L68" s="1258"/>
      <c r="M68" s="1258"/>
      <c r="N68" s="1258"/>
      <c r="O68" s="1258"/>
      <c r="P68" s="1258"/>
      <c r="Q68" s="1258"/>
      <c r="R68" s="1258"/>
    </row>
    <row r="69" spans="2:18" x14ac:dyDescent="0.15">
      <c r="B69" s="1258" t="s">
        <v>506</v>
      </c>
      <c r="C69" s="1258"/>
      <c r="D69" s="1258"/>
      <c r="E69" s="1258"/>
      <c r="F69" s="1258"/>
      <c r="G69" s="1258"/>
      <c r="H69" s="1258"/>
      <c r="I69" s="1258"/>
      <c r="J69" s="1258"/>
      <c r="K69" s="1258"/>
      <c r="L69" s="1258"/>
      <c r="M69" s="1258"/>
      <c r="N69" s="1258"/>
      <c r="O69" s="1258"/>
      <c r="P69" s="1258"/>
      <c r="Q69" s="1258"/>
      <c r="R69" s="1258"/>
    </row>
    <row r="70" spans="2:18" x14ac:dyDescent="0.15">
      <c r="B70" s="1258" t="s">
        <v>507</v>
      </c>
      <c r="C70" s="1258"/>
      <c r="D70" s="1258"/>
      <c r="E70" s="1258"/>
      <c r="F70" s="1258"/>
      <c r="G70" s="1258"/>
      <c r="H70" s="1258"/>
      <c r="I70" s="1258"/>
      <c r="J70" s="1258"/>
      <c r="K70" s="1258"/>
      <c r="L70" s="1258"/>
      <c r="M70" s="1258"/>
      <c r="N70" s="1258"/>
      <c r="O70" s="1258"/>
      <c r="P70" s="1258"/>
      <c r="Q70" s="1258"/>
      <c r="R70" s="1258"/>
    </row>
    <row r="71" spans="2:18" x14ac:dyDescent="0.15">
      <c r="B71" s="1258" t="s">
        <v>508</v>
      </c>
      <c r="C71" s="1258"/>
      <c r="D71" s="1258"/>
      <c r="E71" s="1258"/>
      <c r="F71" s="1258"/>
      <c r="G71" s="1258"/>
      <c r="H71" s="1258"/>
      <c r="I71" s="1258"/>
      <c r="J71" s="1258"/>
      <c r="K71" s="1258"/>
      <c r="L71" s="1258"/>
      <c r="M71" s="1258"/>
      <c r="N71" s="1258"/>
      <c r="O71" s="1258"/>
      <c r="P71" s="1258"/>
      <c r="Q71" s="1258"/>
      <c r="R71" s="1258"/>
    </row>
    <row r="72" spans="2:18" x14ac:dyDescent="0.15">
      <c r="B72" s="1258" t="s">
        <v>509</v>
      </c>
      <c r="C72" s="1258"/>
      <c r="D72" s="1258"/>
      <c r="E72" s="1258"/>
      <c r="F72" s="1258"/>
      <c r="G72" s="1258"/>
      <c r="H72" s="1258"/>
      <c r="I72" s="1258"/>
      <c r="J72" s="1258"/>
      <c r="K72" s="1258"/>
      <c r="L72" s="1258"/>
      <c r="M72" s="1258"/>
      <c r="N72" s="1258"/>
      <c r="O72" s="1258"/>
      <c r="P72" s="1258"/>
      <c r="Q72" s="1258"/>
      <c r="R72" s="1258"/>
    </row>
    <row r="73" spans="2:18" x14ac:dyDescent="0.15">
      <c r="B73" s="1258" t="s">
        <v>510</v>
      </c>
      <c r="C73" s="1258"/>
      <c r="D73" s="1258"/>
      <c r="E73" s="1258"/>
      <c r="F73" s="1258"/>
      <c r="G73" s="1258"/>
      <c r="H73" s="1258"/>
      <c r="I73" s="1258"/>
      <c r="J73" s="1258"/>
      <c r="K73" s="1258"/>
      <c r="L73" s="1258"/>
      <c r="M73" s="1258"/>
      <c r="N73" s="1258"/>
      <c r="O73" s="1258"/>
      <c r="P73" s="1258"/>
      <c r="Q73" s="1258"/>
      <c r="R73" s="1258"/>
    </row>
    <row r="74" spans="2:18" x14ac:dyDescent="0.15">
      <c r="B74" s="1258" t="s">
        <v>511</v>
      </c>
      <c r="C74" s="1258"/>
      <c r="D74" s="1258"/>
      <c r="E74" s="1258"/>
      <c r="F74" s="1258"/>
      <c r="G74" s="1258"/>
      <c r="H74" s="1258"/>
      <c r="I74" s="1258"/>
      <c r="J74" s="1258"/>
      <c r="K74" s="1258"/>
      <c r="L74" s="1258"/>
      <c r="M74" s="1258"/>
      <c r="N74" s="1258"/>
      <c r="O74" s="1258"/>
      <c r="P74" s="1258"/>
      <c r="Q74" s="1258"/>
      <c r="R74" s="1258"/>
    </row>
    <row r="75" spans="2:18" x14ac:dyDescent="0.15">
      <c r="B75" s="1258" t="s">
        <v>512</v>
      </c>
      <c r="C75" s="1258"/>
      <c r="D75" s="1258"/>
      <c r="E75" s="1258"/>
      <c r="F75" s="1258"/>
      <c r="G75" s="1258"/>
      <c r="H75" s="1258"/>
      <c r="I75" s="1258"/>
      <c r="J75" s="1258"/>
      <c r="K75" s="1258"/>
      <c r="L75" s="1258"/>
      <c r="M75" s="1258"/>
      <c r="N75" s="1258"/>
      <c r="O75" s="1258"/>
      <c r="P75" s="1258"/>
      <c r="Q75" s="1258"/>
      <c r="R75" s="1258"/>
    </row>
    <row r="76" spans="2:18" x14ac:dyDescent="0.15">
      <c r="B76" s="1258" t="s">
        <v>513</v>
      </c>
      <c r="C76" s="1258"/>
      <c r="D76" s="1258"/>
      <c r="E76" s="1258"/>
      <c r="F76" s="1258"/>
      <c r="G76" s="1258"/>
      <c r="H76" s="1258"/>
      <c r="I76" s="1258"/>
      <c r="J76" s="1258"/>
      <c r="K76" s="1258"/>
      <c r="L76" s="1258"/>
      <c r="M76" s="1258"/>
      <c r="N76" s="1258"/>
      <c r="O76" s="1258"/>
      <c r="P76" s="1258"/>
      <c r="Q76" s="1258"/>
      <c r="R76" s="1258"/>
    </row>
    <row r="77" spans="2:18" x14ac:dyDescent="0.15">
      <c r="B77" s="1258" t="s">
        <v>514</v>
      </c>
      <c r="C77" s="1258"/>
      <c r="D77" s="1258"/>
      <c r="E77" s="1258"/>
      <c r="F77" s="1258"/>
      <c r="G77" s="1258"/>
      <c r="H77" s="1258"/>
      <c r="I77" s="1258"/>
      <c r="J77" s="1258"/>
      <c r="K77" s="1258"/>
      <c r="L77" s="1258"/>
      <c r="M77" s="1258"/>
      <c r="N77" s="1258"/>
      <c r="O77" s="1258"/>
      <c r="P77" s="1258"/>
      <c r="Q77" s="1258"/>
      <c r="R77" s="1258"/>
    </row>
    <row r="78" spans="2:18" x14ac:dyDescent="0.15">
      <c r="B78" s="1258" t="s">
        <v>515</v>
      </c>
      <c r="C78" s="1258"/>
      <c r="D78" s="1258"/>
      <c r="E78" s="1258"/>
      <c r="F78" s="1258"/>
      <c r="G78" s="1258"/>
      <c r="H78" s="1258"/>
      <c r="I78" s="1258"/>
      <c r="J78" s="1258"/>
      <c r="K78" s="1258"/>
      <c r="L78" s="1258"/>
      <c r="M78" s="1258"/>
      <c r="N78" s="1258"/>
      <c r="O78" s="1258"/>
      <c r="P78" s="1258"/>
      <c r="Q78" s="1258"/>
      <c r="R78" s="1258"/>
    </row>
    <row r="79" spans="2:18" x14ac:dyDescent="0.15">
      <c r="B79" s="1258" t="s">
        <v>516</v>
      </c>
      <c r="C79" s="1258"/>
      <c r="D79" s="1258"/>
      <c r="E79" s="1258"/>
      <c r="F79" s="1258"/>
      <c r="G79" s="1258"/>
      <c r="H79" s="1258"/>
      <c r="I79" s="1258"/>
      <c r="J79" s="1258"/>
      <c r="K79" s="1258"/>
      <c r="L79" s="1258"/>
      <c r="M79" s="1258"/>
      <c r="N79" s="1258"/>
      <c r="O79" s="1258"/>
      <c r="P79" s="1258"/>
      <c r="Q79" s="1258"/>
      <c r="R79" s="1258"/>
    </row>
    <row r="80" spans="2:18" x14ac:dyDescent="0.15">
      <c r="B80" s="1258" t="s">
        <v>517</v>
      </c>
      <c r="C80" s="1258"/>
      <c r="D80" s="1258"/>
      <c r="E80" s="1258"/>
      <c r="F80" s="1258"/>
      <c r="G80" s="1258"/>
      <c r="H80" s="1258"/>
      <c r="I80" s="1258"/>
      <c r="J80" s="1258"/>
      <c r="K80" s="1258"/>
      <c r="L80" s="1258"/>
      <c r="M80" s="1258"/>
      <c r="N80" s="1258"/>
      <c r="O80" s="1258"/>
      <c r="P80" s="1258"/>
      <c r="Q80" s="1258"/>
      <c r="R80" s="1258"/>
    </row>
    <row r="81" spans="2:18" x14ac:dyDescent="0.15">
      <c r="B81" s="1258" t="s">
        <v>518</v>
      </c>
      <c r="C81" s="1258"/>
      <c r="D81" s="1258"/>
      <c r="E81" s="1258"/>
      <c r="F81" s="1258"/>
      <c r="G81" s="1258"/>
      <c r="H81" s="1258"/>
      <c r="I81" s="1258"/>
      <c r="J81" s="1258"/>
      <c r="K81" s="1258"/>
      <c r="L81" s="1258"/>
      <c r="M81" s="1258"/>
      <c r="N81" s="1258"/>
      <c r="O81" s="1258"/>
      <c r="P81" s="1258"/>
      <c r="Q81" s="1258"/>
      <c r="R81" s="1258"/>
    </row>
    <row r="82" spans="2:18" x14ac:dyDescent="0.15">
      <c r="B82" s="1258" t="s">
        <v>519</v>
      </c>
      <c r="C82" s="1258"/>
      <c r="D82" s="1258"/>
      <c r="E82" s="1258"/>
      <c r="F82" s="1258"/>
      <c r="G82" s="1258"/>
      <c r="H82" s="1258"/>
      <c r="I82" s="1258"/>
      <c r="J82" s="1258"/>
      <c r="K82" s="1258"/>
      <c r="L82" s="1258"/>
      <c r="M82" s="1258"/>
      <c r="N82" s="1258"/>
      <c r="O82" s="1258"/>
      <c r="P82" s="1258"/>
      <c r="Q82" s="1258"/>
      <c r="R82" s="1258"/>
    </row>
    <row r="83" spans="2:18" x14ac:dyDescent="0.15">
      <c r="B83" s="1262" t="s">
        <v>520</v>
      </c>
      <c r="C83" s="1258"/>
      <c r="D83" s="1258"/>
      <c r="E83" s="1258"/>
      <c r="F83" s="1258"/>
      <c r="G83" s="1258"/>
      <c r="H83" s="1258"/>
      <c r="I83" s="1258"/>
      <c r="J83" s="1258"/>
      <c r="K83" s="1258"/>
      <c r="L83" s="1258"/>
      <c r="M83" s="1258"/>
      <c r="N83" s="1258"/>
      <c r="O83" s="1258"/>
      <c r="P83" s="1258"/>
      <c r="Q83" s="1258"/>
      <c r="R83" s="1258"/>
    </row>
    <row r="84" spans="2:18" x14ac:dyDescent="0.15">
      <c r="B84" s="1258" t="s">
        <v>521</v>
      </c>
      <c r="C84" s="1258"/>
      <c r="D84" s="1258"/>
      <c r="E84" s="1258"/>
      <c r="F84" s="1258"/>
      <c r="G84" s="1258"/>
      <c r="H84" s="1258"/>
      <c r="I84" s="1258"/>
      <c r="J84" s="1258"/>
      <c r="K84" s="1258"/>
      <c r="L84" s="1258"/>
      <c r="M84" s="1258"/>
      <c r="N84" s="1258"/>
      <c r="O84" s="1258"/>
      <c r="P84" s="1258"/>
      <c r="Q84" s="1258"/>
      <c r="R84" s="1258"/>
    </row>
    <row r="85" spans="2:18" x14ac:dyDescent="0.15">
      <c r="B85" s="1258" t="s">
        <v>522</v>
      </c>
      <c r="C85" s="1258"/>
      <c r="D85" s="1258"/>
      <c r="E85" s="1258"/>
      <c r="F85" s="1258"/>
      <c r="G85" s="1258"/>
      <c r="H85" s="1258"/>
      <c r="I85" s="1258"/>
      <c r="J85" s="1258"/>
      <c r="K85" s="1258"/>
      <c r="L85" s="1258"/>
      <c r="M85" s="1258"/>
      <c r="N85" s="1258"/>
      <c r="O85" s="1258"/>
      <c r="P85" s="1258"/>
      <c r="Q85" s="1258"/>
      <c r="R85" s="1258"/>
    </row>
    <row r="86" spans="2:18" x14ac:dyDescent="0.15">
      <c r="B86" s="1258"/>
      <c r="C86" s="1258"/>
      <c r="D86" s="1258"/>
      <c r="E86" s="1258"/>
      <c r="F86" s="1258"/>
      <c r="G86" s="1258"/>
      <c r="H86" s="1258"/>
      <c r="I86" s="1258"/>
      <c r="J86" s="1258"/>
      <c r="K86" s="1258"/>
      <c r="L86" s="1258"/>
      <c r="M86" s="1258"/>
      <c r="N86" s="1258"/>
      <c r="O86" s="1258"/>
      <c r="P86" s="1258"/>
      <c r="Q86" s="1258"/>
      <c r="R86" s="1258"/>
    </row>
    <row r="87" spans="2:18" x14ac:dyDescent="0.15">
      <c r="B87" s="1258"/>
      <c r="C87" s="1258"/>
      <c r="D87" s="1258"/>
      <c r="E87" s="1258"/>
      <c r="F87" s="1258"/>
      <c r="G87" s="1258"/>
      <c r="H87" s="1258"/>
      <c r="I87" s="1258"/>
      <c r="J87" s="1258"/>
      <c r="K87" s="1258"/>
      <c r="L87" s="1258"/>
      <c r="M87" s="1258"/>
      <c r="N87" s="1258"/>
      <c r="O87" s="1258"/>
      <c r="P87" s="1258"/>
      <c r="Q87" s="1258"/>
      <c r="R87" s="1258"/>
    </row>
    <row r="88" spans="2:18" x14ac:dyDescent="0.15">
      <c r="B88" s="1258"/>
      <c r="C88" s="1258"/>
      <c r="D88" s="1258"/>
      <c r="E88" s="1258"/>
      <c r="F88" s="1258"/>
      <c r="G88" s="1258"/>
      <c r="H88" s="1258"/>
      <c r="I88" s="1258"/>
      <c r="J88" s="1258"/>
      <c r="K88" s="1258"/>
      <c r="L88" s="1258"/>
      <c r="M88" s="1258"/>
      <c r="N88" s="1258"/>
      <c r="O88" s="1258"/>
      <c r="P88" s="1258"/>
      <c r="Q88" s="1258"/>
      <c r="R88" s="1258"/>
    </row>
    <row r="89" spans="2:18" x14ac:dyDescent="0.15">
      <c r="B89" s="1258"/>
      <c r="C89" s="1258"/>
      <c r="D89" s="1258"/>
      <c r="E89" s="1258"/>
      <c r="F89" s="1258"/>
      <c r="G89" s="1258"/>
      <c r="H89" s="1258"/>
      <c r="I89" s="1258"/>
      <c r="J89" s="1258"/>
      <c r="K89" s="1258"/>
      <c r="L89" s="1258"/>
      <c r="M89" s="1258"/>
      <c r="N89" s="1258"/>
      <c r="O89" s="1258"/>
      <c r="P89" s="1258"/>
      <c r="Q89" s="1258"/>
      <c r="R89" s="1258"/>
    </row>
    <row r="90" spans="2:18" x14ac:dyDescent="0.15">
      <c r="B90" s="1258"/>
      <c r="C90" s="1258"/>
      <c r="D90" s="1258"/>
      <c r="E90" s="1258"/>
      <c r="F90" s="1258"/>
      <c r="G90" s="1258"/>
      <c r="H90" s="1258"/>
      <c r="I90" s="1258"/>
      <c r="J90" s="1258"/>
      <c r="K90" s="1258"/>
      <c r="L90" s="1258"/>
      <c r="M90" s="1258"/>
      <c r="N90" s="1258"/>
      <c r="O90" s="1258"/>
      <c r="P90" s="1258"/>
      <c r="Q90" s="1258"/>
      <c r="R90" s="1258"/>
    </row>
    <row r="91" spans="2:18" x14ac:dyDescent="0.15">
      <c r="B91" s="1258"/>
      <c r="C91" s="1258"/>
      <c r="D91" s="1258"/>
      <c r="E91" s="1258"/>
      <c r="F91" s="1258"/>
      <c r="G91" s="1258"/>
      <c r="H91" s="1258"/>
      <c r="I91" s="1258"/>
      <c r="J91" s="1258"/>
      <c r="K91" s="1258"/>
      <c r="L91" s="1258"/>
      <c r="M91" s="1258"/>
      <c r="N91" s="1258"/>
      <c r="O91" s="1258"/>
      <c r="P91" s="1258"/>
      <c r="Q91" s="1258"/>
      <c r="R91" s="1258"/>
    </row>
    <row r="92" spans="2:18" x14ac:dyDescent="0.15">
      <c r="B92" s="1258"/>
      <c r="C92" s="1258"/>
      <c r="D92" s="1258"/>
      <c r="E92" s="1258"/>
      <c r="F92" s="1258"/>
      <c r="G92" s="1258"/>
      <c r="H92" s="1258"/>
      <c r="I92" s="1258"/>
      <c r="J92" s="1258"/>
      <c r="K92" s="1258"/>
      <c r="L92" s="1258"/>
      <c r="M92" s="1258"/>
      <c r="N92" s="1258"/>
      <c r="O92" s="1258"/>
      <c r="P92" s="1258"/>
      <c r="Q92" s="1258"/>
      <c r="R92" s="1258"/>
    </row>
    <row r="93" spans="2:18" x14ac:dyDescent="0.15">
      <c r="B93" s="1258"/>
      <c r="C93" s="1258"/>
      <c r="D93" s="1258"/>
      <c r="E93" s="1258"/>
      <c r="F93" s="1258"/>
      <c r="G93" s="1258"/>
      <c r="H93" s="1258"/>
      <c r="I93" s="1258"/>
      <c r="J93" s="1258"/>
      <c r="K93" s="1258"/>
      <c r="L93" s="1258"/>
      <c r="M93" s="1258"/>
      <c r="N93" s="1258"/>
      <c r="O93" s="1258"/>
      <c r="P93" s="1258"/>
      <c r="Q93" s="1258"/>
      <c r="R93" s="1258"/>
    </row>
    <row r="94" spans="2:18" x14ac:dyDescent="0.15">
      <c r="B94" s="1258"/>
      <c r="C94" s="1258"/>
      <c r="D94" s="1258"/>
      <c r="E94" s="1258"/>
      <c r="F94" s="1258"/>
      <c r="G94" s="1258"/>
      <c r="H94" s="1258"/>
      <c r="I94" s="1258"/>
      <c r="J94" s="1258"/>
      <c r="K94" s="1258"/>
      <c r="L94" s="1258"/>
      <c r="M94" s="1258"/>
      <c r="N94" s="1258"/>
      <c r="O94" s="1258"/>
      <c r="P94" s="1258"/>
      <c r="Q94" s="1258"/>
      <c r="R94" s="1258"/>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4" t="s">
        <v>145</v>
      </c>
      <c r="AA3" s="1305"/>
      <c r="AB3" s="1305"/>
      <c r="AC3" s="1305"/>
      <c r="AD3" s="1306"/>
      <c r="AE3" s="1060"/>
      <c r="AF3" s="1061"/>
      <c r="AG3" s="1061"/>
      <c r="AH3" s="1061"/>
      <c r="AI3" s="1061"/>
      <c r="AJ3" s="1061"/>
      <c r="AK3" s="1061"/>
      <c r="AL3" s="1062"/>
      <c r="AM3" s="20"/>
      <c r="AN3" s="1"/>
    </row>
    <row r="4" spans="2:40" s="2" customFormat="1" x14ac:dyDescent="0.15">
      <c r="AN4" s="21"/>
    </row>
    <row r="5" spans="2:40" s="2" customFormat="1" x14ac:dyDescent="0.15">
      <c r="B5" s="1400" t="s">
        <v>53</v>
      </c>
      <c r="C5" s="1400"/>
      <c r="D5" s="1400"/>
      <c r="E5" s="1400"/>
      <c r="F5" s="1400"/>
      <c r="G5" s="1400"/>
      <c r="H5" s="1400"/>
      <c r="I5" s="1400"/>
      <c r="J5" s="1400"/>
      <c r="K5" s="1400"/>
      <c r="L5" s="1400"/>
      <c r="M5" s="1400"/>
      <c r="N5" s="1400"/>
      <c r="O5" s="1400"/>
      <c r="P5" s="1400"/>
      <c r="Q5" s="1400"/>
      <c r="R5" s="1400"/>
      <c r="S5" s="1400"/>
      <c r="T5" s="1400"/>
      <c r="U5" s="1400"/>
      <c r="V5" s="1400"/>
      <c r="W5" s="1400"/>
      <c r="X5" s="1400"/>
      <c r="Y5" s="1400"/>
      <c r="Z5" s="1400"/>
      <c r="AA5" s="1400"/>
      <c r="AB5" s="1400"/>
      <c r="AC5" s="1400"/>
      <c r="AD5" s="1400"/>
      <c r="AE5" s="1400"/>
      <c r="AF5" s="1400"/>
      <c r="AG5" s="1400"/>
      <c r="AH5" s="1400"/>
      <c r="AI5" s="1400"/>
      <c r="AJ5" s="1400"/>
      <c r="AK5" s="1400"/>
      <c r="AL5" s="1400"/>
    </row>
    <row r="6" spans="2:40" s="2" customFormat="1" ht="13.5" customHeight="1" x14ac:dyDescent="0.15">
      <c r="AC6" s="1"/>
      <c r="AD6" s="45"/>
      <c r="AE6" s="45" t="s">
        <v>40</v>
      </c>
      <c r="AH6" s="2" t="s">
        <v>46</v>
      </c>
      <c r="AJ6" s="2" t="s">
        <v>42</v>
      </c>
      <c r="AL6" s="2" t="s">
        <v>41</v>
      </c>
    </row>
    <row r="7" spans="2:40" s="2" customFormat="1" x14ac:dyDescent="0.15">
      <c r="B7" s="1400" t="s">
        <v>146</v>
      </c>
      <c r="C7" s="1400"/>
      <c r="D7" s="1400"/>
      <c r="E7" s="1400"/>
      <c r="F7" s="1400"/>
      <c r="G7" s="1400"/>
      <c r="H7" s="1400"/>
      <c r="I7" s="1400"/>
      <c r="J7" s="1400"/>
      <c r="K7" s="12"/>
      <c r="L7" s="12"/>
      <c r="M7" s="12"/>
      <c r="N7" s="12"/>
      <c r="O7" s="12"/>
      <c r="P7" s="12"/>
      <c r="Q7" s="12"/>
      <c r="R7" s="12"/>
      <c r="S7" s="12"/>
      <c r="T7" s="12"/>
    </row>
    <row r="8" spans="2:40" s="2" customFormat="1" x14ac:dyDescent="0.15">
      <c r="AC8" s="1" t="s">
        <v>122</v>
      </c>
    </row>
    <row r="9" spans="2:40" s="2" customFormat="1" x14ac:dyDescent="0.15">
      <c r="C9" s="1" t="s">
        <v>54</v>
      </c>
      <c r="D9" s="1"/>
    </row>
    <row r="10" spans="2:40" s="2" customFormat="1" ht="6.75" customHeight="1" x14ac:dyDescent="0.15">
      <c r="C10" s="1"/>
      <c r="D10" s="1"/>
    </row>
    <row r="11" spans="2:40" s="2" customFormat="1" ht="14.25" customHeight="1" x14ac:dyDescent="0.15">
      <c r="B11" s="1311" t="s">
        <v>147</v>
      </c>
      <c r="C11" s="1386" t="s">
        <v>10</v>
      </c>
      <c r="D11" s="1387"/>
      <c r="E11" s="1387"/>
      <c r="F11" s="1387"/>
      <c r="G11" s="1387"/>
      <c r="H11" s="1387"/>
      <c r="I11" s="1387"/>
      <c r="J11" s="1387"/>
      <c r="K11" s="14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2"/>
      <c r="C12" s="1389" t="s">
        <v>148</v>
      </c>
      <c r="D12" s="1390"/>
      <c r="E12" s="1390"/>
      <c r="F12" s="1390"/>
      <c r="G12" s="1390"/>
      <c r="H12" s="1390"/>
      <c r="I12" s="1390"/>
      <c r="J12" s="1390"/>
      <c r="K12" s="13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2"/>
      <c r="C13" s="1386" t="s">
        <v>11</v>
      </c>
      <c r="D13" s="1387"/>
      <c r="E13" s="1387"/>
      <c r="F13" s="1387"/>
      <c r="G13" s="1387"/>
      <c r="H13" s="1387"/>
      <c r="I13" s="1387"/>
      <c r="J13" s="1387"/>
      <c r="K13" s="1388"/>
      <c r="L13" s="1369" t="s">
        <v>149</v>
      </c>
      <c r="M13" s="1370"/>
      <c r="N13" s="1370"/>
      <c r="O13" s="1370"/>
      <c r="P13" s="1370"/>
      <c r="Q13" s="1370"/>
      <c r="R13" s="1370"/>
      <c r="S13" s="1370"/>
      <c r="T13" s="1370"/>
      <c r="U13" s="1370"/>
      <c r="V13" s="1370"/>
      <c r="W13" s="1370"/>
      <c r="X13" s="1370"/>
      <c r="Y13" s="1370"/>
      <c r="Z13" s="1370"/>
      <c r="AA13" s="1370"/>
      <c r="AB13" s="1370"/>
      <c r="AC13" s="1370"/>
      <c r="AD13" s="1370"/>
      <c r="AE13" s="1370"/>
      <c r="AF13" s="1370"/>
      <c r="AG13" s="1370"/>
      <c r="AH13" s="1370"/>
      <c r="AI13" s="1370"/>
      <c r="AJ13" s="1370"/>
      <c r="AK13" s="1370"/>
      <c r="AL13" s="1371"/>
    </row>
    <row r="14" spans="2:40" s="2" customFormat="1" x14ac:dyDescent="0.15">
      <c r="B14" s="1312"/>
      <c r="C14" s="1389"/>
      <c r="D14" s="1390"/>
      <c r="E14" s="1390"/>
      <c r="F14" s="1390"/>
      <c r="G14" s="1390"/>
      <c r="H14" s="1390"/>
      <c r="I14" s="1390"/>
      <c r="J14" s="1390"/>
      <c r="K14" s="1391"/>
      <c r="L14" s="1372" t="s">
        <v>150</v>
      </c>
      <c r="M14" s="1373"/>
      <c r="N14" s="1373"/>
      <c r="O14" s="1373"/>
      <c r="P14" s="1373"/>
      <c r="Q14" s="1373"/>
      <c r="R14" s="1373"/>
      <c r="S14" s="1373"/>
      <c r="T14" s="1373"/>
      <c r="U14" s="1373"/>
      <c r="V14" s="1373"/>
      <c r="W14" s="1373"/>
      <c r="X14" s="1373"/>
      <c r="Y14" s="1373"/>
      <c r="Z14" s="1373"/>
      <c r="AA14" s="1373"/>
      <c r="AB14" s="1373"/>
      <c r="AC14" s="1373"/>
      <c r="AD14" s="1373"/>
      <c r="AE14" s="1373"/>
      <c r="AF14" s="1373"/>
      <c r="AG14" s="1373"/>
      <c r="AH14" s="1373"/>
      <c r="AI14" s="1373"/>
      <c r="AJ14" s="1373"/>
      <c r="AK14" s="1373"/>
      <c r="AL14" s="1374"/>
    </row>
    <row r="15" spans="2:40" s="2" customFormat="1" x14ac:dyDescent="0.15">
      <c r="B15" s="1312"/>
      <c r="C15" s="1392"/>
      <c r="D15" s="1393"/>
      <c r="E15" s="1393"/>
      <c r="F15" s="1393"/>
      <c r="G15" s="1393"/>
      <c r="H15" s="1393"/>
      <c r="I15" s="1393"/>
      <c r="J15" s="1393"/>
      <c r="K15" s="1394"/>
      <c r="L15" s="1402" t="s">
        <v>151</v>
      </c>
      <c r="M15" s="1377"/>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c r="AL15" s="1378"/>
    </row>
    <row r="16" spans="2:40" s="2" customFormat="1" ht="14.25" customHeight="1" x14ac:dyDescent="0.15">
      <c r="B16" s="1312"/>
      <c r="C16" s="1403" t="s">
        <v>152</v>
      </c>
      <c r="D16" s="1404"/>
      <c r="E16" s="1404"/>
      <c r="F16" s="1404"/>
      <c r="G16" s="1404"/>
      <c r="H16" s="1404"/>
      <c r="I16" s="1404"/>
      <c r="J16" s="1404"/>
      <c r="K16" s="1405"/>
      <c r="L16" s="1304" t="s">
        <v>12</v>
      </c>
      <c r="M16" s="1305"/>
      <c r="N16" s="1305"/>
      <c r="O16" s="1305"/>
      <c r="P16" s="1306"/>
      <c r="Q16" s="24"/>
      <c r="R16" s="25"/>
      <c r="S16" s="25"/>
      <c r="T16" s="25"/>
      <c r="U16" s="25"/>
      <c r="V16" s="25"/>
      <c r="W16" s="25"/>
      <c r="X16" s="25"/>
      <c r="Y16" s="26"/>
      <c r="Z16" s="1380" t="s">
        <v>13</v>
      </c>
      <c r="AA16" s="1381"/>
      <c r="AB16" s="1381"/>
      <c r="AC16" s="1381"/>
      <c r="AD16" s="1382"/>
      <c r="AE16" s="28"/>
      <c r="AF16" s="32"/>
      <c r="AG16" s="22"/>
      <c r="AH16" s="22"/>
      <c r="AI16" s="22"/>
      <c r="AJ16" s="1370"/>
      <c r="AK16" s="1370"/>
      <c r="AL16" s="1371"/>
    </row>
    <row r="17" spans="2:40" ht="14.25" customHeight="1" x14ac:dyDescent="0.15">
      <c r="B17" s="1312"/>
      <c r="C17" s="1396" t="s">
        <v>66</v>
      </c>
      <c r="D17" s="1397"/>
      <c r="E17" s="1397"/>
      <c r="F17" s="1397"/>
      <c r="G17" s="1397"/>
      <c r="H17" s="1397"/>
      <c r="I17" s="1397"/>
      <c r="J17" s="1397"/>
      <c r="K17" s="1398"/>
      <c r="L17" s="27"/>
      <c r="M17" s="27"/>
      <c r="N17" s="27"/>
      <c r="O17" s="27"/>
      <c r="P17" s="27"/>
      <c r="Q17" s="27"/>
      <c r="R17" s="27"/>
      <c r="S17" s="27"/>
      <c r="U17" s="1304" t="s">
        <v>14</v>
      </c>
      <c r="V17" s="1305"/>
      <c r="W17" s="1305"/>
      <c r="X17" s="1305"/>
      <c r="Y17" s="1306"/>
      <c r="Z17" s="18"/>
      <c r="AA17" s="19"/>
      <c r="AB17" s="19"/>
      <c r="AC17" s="19"/>
      <c r="AD17" s="19"/>
      <c r="AE17" s="1399"/>
      <c r="AF17" s="1399"/>
      <c r="AG17" s="1399"/>
      <c r="AH17" s="1399"/>
      <c r="AI17" s="1399"/>
      <c r="AJ17" s="1399"/>
      <c r="AK17" s="1399"/>
      <c r="AL17" s="17"/>
      <c r="AN17" s="3"/>
    </row>
    <row r="18" spans="2:40" ht="14.25" customHeight="1" x14ac:dyDescent="0.15">
      <c r="B18" s="1312"/>
      <c r="C18" s="1307" t="s">
        <v>15</v>
      </c>
      <c r="D18" s="1307"/>
      <c r="E18" s="1307"/>
      <c r="F18" s="1307"/>
      <c r="G18" s="1307"/>
      <c r="H18" s="1406"/>
      <c r="I18" s="1406"/>
      <c r="J18" s="1406"/>
      <c r="K18" s="1407"/>
      <c r="L18" s="1304" t="s">
        <v>16</v>
      </c>
      <c r="M18" s="1305"/>
      <c r="N18" s="1305"/>
      <c r="O18" s="1305"/>
      <c r="P18" s="1306"/>
      <c r="Q18" s="29"/>
      <c r="R18" s="30"/>
      <c r="S18" s="30"/>
      <c r="T18" s="30"/>
      <c r="U18" s="30"/>
      <c r="V18" s="30"/>
      <c r="W18" s="30"/>
      <c r="X18" s="30"/>
      <c r="Y18" s="31"/>
      <c r="Z18" s="1315" t="s">
        <v>17</v>
      </c>
      <c r="AA18" s="1315"/>
      <c r="AB18" s="1315"/>
      <c r="AC18" s="1315"/>
      <c r="AD18" s="1316"/>
      <c r="AE18" s="15"/>
      <c r="AF18" s="16"/>
      <c r="AG18" s="16"/>
      <c r="AH18" s="16"/>
      <c r="AI18" s="16"/>
      <c r="AJ18" s="16"/>
      <c r="AK18" s="16"/>
      <c r="AL18" s="17"/>
      <c r="AN18" s="3"/>
    </row>
    <row r="19" spans="2:40" ht="13.5" customHeight="1" x14ac:dyDescent="0.15">
      <c r="B19" s="1312"/>
      <c r="C19" s="1367" t="s">
        <v>18</v>
      </c>
      <c r="D19" s="1367"/>
      <c r="E19" s="1367"/>
      <c r="F19" s="1367"/>
      <c r="G19" s="1367"/>
      <c r="H19" s="1383"/>
      <c r="I19" s="1383"/>
      <c r="J19" s="1383"/>
      <c r="K19" s="1383"/>
      <c r="L19" s="1369" t="s">
        <v>149</v>
      </c>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0"/>
      <c r="AL19" s="1371"/>
      <c r="AN19" s="3"/>
    </row>
    <row r="20" spans="2:40" ht="14.25" customHeight="1" x14ac:dyDescent="0.15">
      <c r="B20" s="1312"/>
      <c r="C20" s="1367"/>
      <c r="D20" s="1367"/>
      <c r="E20" s="1367"/>
      <c r="F20" s="1367"/>
      <c r="G20" s="1367"/>
      <c r="H20" s="1383"/>
      <c r="I20" s="1383"/>
      <c r="J20" s="1383"/>
      <c r="K20" s="1383"/>
      <c r="L20" s="1372" t="s">
        <v>150</v>
      </c>
      <c r="M20" s="1373"/>
      <c r="N20" s="1373"/>
      <c r="O20" s="1373"/>
      <c r="P20" s="1373"/>
      <c r="Q20" s="1373"/>
      <c r="R20" s="1373"/>
      <c r="S20" s="1373"/>
      <c r="T20" s="1373"/>
      <c r="U20" s="1373"/>
      <c r="V20" s="1373"/>
      <c r="W20" s="1373"/>
      <c r="X20" s="1373"/>
      <c r="Y20" s="1373"/>
      <c r="Z20" s="1373"/>
      <c r="AA20" s="1373"/>
      <c r="AB20" s="1373"/>
      <c r="AC20" s="1373"/>
      <c r="AD20" s="1373"/>
      <c r="AE20" s="1373"/>
      <c r="AF20" s="1373"/>
      <c r="AG20" s="1373"/>
      <c r="AH20" s="1373"/>
      <c r="AI20" s="1373"/>
      <c r="AJ20" s="1373"/>
      <c r="AK20" s="1373"/>
      <c r="AL20" s="1374"/>
      <c r="AN20" s="3"/>
    </row>
    <row r="21" spans="2:40" x14ac:dyDescent="0.15">
      <c r="B21" s="1313"/>
      <c r="C21" s="1384"/>
      <c r="D21" s="1384"/>
      <c r="E21" s="1384"/>
      <c r="F21" s="1384"/>
      <c r="G21" s="1384"/>
      <c r="H21" s="1385"/>
      <c r="I21" s="1385"/>
      <c r="J21" s="1385"/>
      <c r="K21" s="1385"/>
      <c r="L21" s="1375"/>
      <c r="M21" s="1376"/>
      <c r="N21" s="1376"/>
      <c r="O21" s="1376"/>
      <c r="P21" s="1376"/>
      <c r="Q21" s="1376"/>
      <c r="R21" s="1376"/>
      <c r="S21" s="1376"/>
      <c r="T21" s="1376"/>
      <c r="U21" s="1376"/>
      <c r="V21" s="1376"/>
      <c r="W21" s="1376"/>
      <c r="X21" s="1376"/>
      <c r="Y21" s="1376"/>
      <c r="Z21" s="1376"/>
      <c r="AA21" s="1376"/>
      <c r="AB21" s="1376"/>
      <c r="AC21" s="1376"/>
      <c r="AD21" s="1376"/>
      <c r="AE21" s="1376"/>
      <c r="AF21" s="1376"/>
      <c r="AG21" s="1376"/>
      <c r="AH21" s="1376"/>
      <c r="AI21" s="1376"/>
      <c r="AJ21" s="1376"/>
      <c r="AK21" s="1376"/>
      <c r="AL21" s="1379"/>
      <c r="AN21" s="3"/>
    </row>
    <row r="22" spans="2:40" ht="13.5" customHeight="1" x14ac:dyDescent="0.15">
      <c r="B22" s="1331" t="s">
        <v>153</v>
      </c>
      <c r="C22" s="1386" t="s">
        <v>205</v>
      </c>
      <c r="D22" s="1387"/>
      <c r="E22" s="1387"/>
      <c r="F22" s="1387"/>
      <c r="G22" s="1387"/>
      <c r="H22" s="1387"/>
      <c r="I22" s="1387"/>
      <c r="J22" s="1387"/>
      <c r="K22" s="1388"/>
      <c r="L22" s="1369" t="s">
        <v>149</v>
      </c>
      <c r="M22" s="1370"/>
      <c r="N22" s="1370"/>
      <c r="O22" s="1370"/>
      <c r="P22" s="1370"/>
      <c r="Q22" s="1370"/>
      <c r="R22" s="1370"/>
      <c r="S22" s="1370"/>
      <c r="T22" s="1370"/>
      <c r="U22" s="1370"/>
      <c r="V22" s="1370"/>
      <c r="W22" s="1370"/>
      <c r="X22" s="1370"/>
      <c r="Y22" s="1370"/>
      <c r="Z22" s="1370"/>
      <c r="AA22" s="1370"/>
      <c r="AB22" s="1370"/>
      <c r="AC22" s="1370"/>
      <c r="AD22" s="1370"/>
      <c r="AE22" s="1370"/>
      <c r="AF22" s="1370"/>
      <c r="AG22" s="1370"/>
      <c r="AH22" s="1370"/>
      <c r="AI22" s="1370"/>
      <c r="AJ22" s="1370"/>
      <c r="AK22" s="1370"/>
      <c r="AL22" s="1371"/>
      <c r="AN22" s="3"/>
    </row>
    <row r="23" spans="2:40" ht="14.25" customHeight="1" x14ac:dyDescent="0.15">
      <c r="B23" s="1332"/>
      <c r="C23" s="1389"/>
      <c r="D23" s="1390"/>
      <c r="E23" s="1390"/>
      <c r="F23" s="1390"/>
      <c r="G23" s="1390"/>
      <c r="H23" s="1390"/>
      <c r="I23" s="1390"/>
      <c r="J23" s="1390"/>
      <c r="K23" s="1391"/>
      <c r="L23" s="1372" t="s">
        <v>150</v>
      </c>
      <c r="M23" s="1373"/>
      <c r="N23" s="1373"/>
      <c r="O23" s="1373"/>
      <c r="P23" s="1373"/>
      <c r="Q23" s="1373"/>
      <c r="R23" s="1373"/>
      <c r="S23" s="1373"/>
      <c r="T23" s="1373"/>
      <c r="U23" s="1373"/>
      <c r="V23" s="1373"/>
      <c r="W23" s="1373"/>
      <c r="X23" s="1373"/>
      <c r="Y23" s="1373"/>
      <c r="Z23" s="1373"/>
      <c r="AA23" s="1373"/>
      <c r="AB23" s="1373"/>
      <c r="AC23" s="1373"/>
      <c r="AD23" s="1373"/>
      <c r="AE23" s="1373"/>
      <c r="AF23" s="1373"/>
      <c r="AG23" s="1373"/>
      <c r="AH23" s="1373"/>
      <c r="AI23" s="1373"/>
      <c r="AJ23" s="1373"/>
      <c r="AK23" s="1373"/>
      <c r="AL23" s="1374"/>
      <c r="AN23" s="3"/>
    </row>
    <row r="24" spans="2:40" x14ac:dyDescent="0.15">
      <c r="B24" s="1332"/>
      <c r="C24" s="1392"/>
      <c r="D24" s="1393"/>
      <c r="E24" s="1393"/>
      <c r="F24" s="1393"/>
      <c r="G24" s="1393"/>
      <c r="H24" s="1393"/>
      <c r="I24" s="1393"/>
      <c r="J24" s="1393"/>
      <c r="K24" s="1394"/>
      <c r="L24" s="1375"/>
      <c r="M24" s="1376"/>
      <c r="N24" s="1376"/>
      <c r="O24" s="1376"/>
      <c r="P24" s="1376"/>
      <c r="Q24" s="1376"/>
      <c r="R24" s="1376"/>
      <c r="S24" s="1376"/>
      <c r="T24" s="1376"/>
      <c r="U24" s="1376"/>
      <c r="V24" s="1376"/>
      <c r="W24" s="1376"/>
      <c r="X24" s="1376"/>
      <c r="Y24" s="1376"/>
      <c r="Z24" s="1376"/>
      <c r="AA24" s="1376"/>
      <c r="AB24" s="1376"/>
      <c r="AC24" s="1376"/>
      <c r="AD24" s="1376"/>
      <c r="AE24" s="1376"/>
      <c r="AF24" s="1376"/>
      <c r="AG24" s="1376"/>
      <c r="AH24" s="1376"/>
      <c r="AI24" s="1376"/>
      <c r="AJ24" s="1376"/>
      <c r="AK24" s="1376"/>
      <c r="AL24" s="1379"/>
      <c r="AN24" s="3"/>
    </row>
    <row r="25" spans="2:40" ht="14.25" customHeight="1" x14ac:dyDescent="0.15">
      <c r="B25" s="1332"/>
      <c r="C25" s="1367" t="s">
        <v>152</v>
      </c>
      <c r="D25" s="1367"/>
      <c r="E25" s="1367"/>
      <c r="F25" s="1367"/>
      <c r="G25" s="1367"/>
      <c r="H25" s="1367"/>
      <c r="I25" s="1367"/>
      <c r="J25" s="1367"/>
      <c r="K25" s="1367"/>
      <c r="L25" s="1304" t="s">
        <v>12</v>
      </c>
      <c r="M25" s="1305"/>
      <c r="N25" s="1305"/>
      <c r="O25" s="1305"/>
      <c r="P25" s="1306"/>
      <c r="Q25" s="24"/>
      <c r="R25" s="25"/>
      <c r="S25" s="25"/>
      <c r="T25" s="25"/>
      <c r="U25" s="25"/>
      <c r="V25" s="25"/>
      <c r="W25" s="25"/>
      <c r="X25" s="25"/>
      <c r="Y25" s="26"/>
      <c r="Z25" s="1380" t="s">
        <v>13</v>
      </c>
      <c r="AA25" s="1381"/>
      <c r="AB25" s="1381"/>
      <c r="AC25" s="1381"/>
      <c r="AD25" s="1382"/>
      <c r="AE25" s="28"/>
      <c r="AF25" s="32"/>
      <c r="AG25" s="22"/>
      <c r="AH25" s="22"/>
      <c r="AI25" s="22"/>
      <c r="AJ25" s="1370"/>
      <c r="AK25" s="1370"/>
      <c r="AL25" s="1371"/>
      <c r="AN25" s="3"/>
    </row>
    <row r="26" spans="2:40" ht="13.5" customHeight="1" x14ac:dyDescent="0.15">
      <c r="B26" s="1332"/>
      <c r="C26" s="1395" t="s">
        <v>19</v>
      </c>
      <c r="D26" s="1395"/>
      <c r="E26" s="1395"/>
      <c r="F26" s="1395"/>
      <c r="G26" s="1395"/>
      <c r="H26" s="1395"/>
      <c r="I26" s="1395"/>
      <c r="J26" s="1395"/>
      <c r="K26" s="1395"/>
      <c r="L26" s="1369" t="s">
        <v>149</v>
      </c>
      <c r="M26" s="1370"/>
      <c r="N26" s="1370"/>
      <c r="O26" s="1370"/>
      <c r="P26" s="1370"/>
      <c r="Q26" s="1370"/>
      <c r="R26" s="1370"/>
      <c r="S26" s="1370"/>
      <c r="T26" s="1370"/>
      <c r="U26" s="1370"/>
      <c r="V26" s="1370"/>
      <c r="W26" s="1370"/>
      <c r="X26" s="1370"/>
      <c r="Y26" s="1370"/>
      <c r="Z26" s="1370"/>
      <c r="AA26" s="1370"/>
      <c r="AB26" s="1370"/>
      <c r="AC26" s="1370"/>
      <c r="AD26" s="1370"/>
      <c r="AE26" s="1370"/>
      <c r="AF26" s="1370"/>
      <c r="AG26" s="1370"/>
      <c r="AH26" s="1370"/>
      <c r="AI26" s="1370"/>
      <c r="AJ26" s="1370"/>
      <c r="AK26" s="1370"/>
      <c r="AL26" s="1371"/>
      <c r="AN26" s="3"/>
    </row>
    <row r="27" spans="2:40" ht="14.25" customHeight="1" x14ac:dyDescent="0.15">
      <c r="B27" s="1332"/>
      <c r="C27" s="1395"/>
      <c r="D27" s="1395"/>
      <c r="E27" s="1395"/>
      <c r="F27" s="1395"/>
      <c r="G27" s="1395"/>
      <c r="H27" s="1395"/>
      <c r="I27" s="1395"/>
      <c r="J27" s="1395"/>
      <c r="K27" s="1395"/>
      <c r="L27" s="1372" t="s">
        <v>150</v>
      </c>
      <c r="M27" s="1373"/>
      <c r="N27" s="1373"/>
      <c r="O27" s="1373"/>
      <c r="P27" s="1373"/>
      <c r="Q27" s="1373"/>
      <c r="R27" s="1373"/>
      <c r="S27" s="1373"/>
      <c r="T27" s="1373"/>
      <c r="U27" s="1373"/>
      <c r="V27" s="1373"/>
      <c r="W27" s="1373"/>
      <c r="X27" s="1373"/>
      <c r="Y27" s="1373"/>
      <c r="Z27" s="1373"/>
      <c r="AA27" s="1373"/>
      <c r="AB27" s="1373"/>
      <c r="AC27" s="1373"/>
      <c r="AD27" s="1373"/>
      <c r="AE27" s="1373"/>
      <c r="AF27" s="1373"/>
      <c r="AG27" s="1373"/>
      <c r="AH27" s="1373"/>
      <c r="AI27" s="1373"/>
      <c r="AJ27" s="1373"/>
      <c r="AK27" s="1373"/>
      <c r="AL27" s="1374"/>
      <c r="AN27" s="3"/>
    </row>
    <row r="28" spans="2:40" x14ac:dyDescent="0.15">
      <c r="B28" s="1332"/>
      <c r="C28" s="1395"/>
      <c r="D28" s="1395"/>
      <c r="E28" s="1395"/>
      <c r="F28" s="1395"/>
      <c r="G28" s="1395"/>
      <c r="H28" s="1395"/>
      <c r="I28" s="1395"/>
      <c r="J28" s="1395"/>
      <c r="K28" s="1395"/>
      <c r="L28" s="1375"/>
      <c r="M28" s="1376"/>
      <c r="N28" s="1376"/>
      <c r="O28" s="1376"/>
      <c r="P28" s="1376"/>
      <c r="Q28" s="1376"/>
      <c r="R28" s="1376"/>
      <c r="S28" s="1376"/>
      <c r="T28" s="1376"/>
      <c r="U28" s="1376"/>
      <c r="V28" s="1376"/>
      <c r="W28" s="1376"/>
      <c r="X28" s="1376"/>
      <c r="Y28" s="1376"/>
      <c r="Z28" s="1376"/>
      <c r="AA28" s="1376"/>
      <c r="AB28" s="1376"/>
      <c r="AC28" s="1376"/>
      <c r="AD28" s="1376"/>
      <c r="AE28" s="1376"/>
      <c r="AF28" s="1376"/>
      <c r="AG28" s="1376"/>
      <c r="AH28" s="1376"/>
      <c r="AI28" s="1376"/>
      <c r="AJ28" s="1376"/>
      <c r="AK28" s="1376"/>
      <c r="AL28" s="1379"/>
      <c r="AN28" s="3"/>
    </row>
    <row r="29" spans="2:40" ht="14.25" customHeight="1" x14ac:dyDescent="0.15">
      <c r="B29" s="1332"/>
      <c r="C29" s="1367" t="s">
        <v>152</v>
      </c>
      <c r="D29" s="1367"/>
      <c r="E29" s="1367"/>
      <c r="F29" s="1367"/>
      <c r="G29" s="1367"/>
      <c r="H29" s="1367"/>
      <c r="I29" s="1367"/>
      <c r="J29" s="1367"/>
      <c r="K29" s="1367"/>
      <c r="L29" s="1304" t="s">
        <v>12</v>
      </c>
      <c r="M29" s="1305"/>
      <c r="N29" s="1305"/>
      <c r="O29" s="1305"/>
      <c r="P29" s="1306"/>
      <c r="Q29" s="28"/>
      <c r="R29" s="32"/>
      <c r="S29" s="32"/>
      <c r="T29" s="32"/>
      <c r="U29" s="32"/>
      <c r="V29" s="32"/>
      <c r="W29" s="32"/>
      <c r="X29" s="32"/>
      <c r="Y29" s="33"/>
      <c r="Z29" s="1380" t="s">
        <v>13</v>
      </c>
      <c r="AA29" s="1381"/>
      <c r="AB29" s="1381"/>
      <c r="AC29" s="1381"/>
      <c r="AD29" s="1382"/>
      <c r="AE29" s="28"/>
      <c r="AF29" s="32"/>
      <c r="AG29" s="22"/>
      <c r="AH29" s="22"/>
      <c r="AI29" s="22"/>
      <c r="AJ29" s="1370"/>
      <c r="AK29" s="1370"/>
      <c r="AL29" s="1371"/>
      <c r="AN29" s="3"/>
    </row>
    <row r="30" spans="2:40" ht="14.25" customHeight="1" x14ac:dyDescent="0.15">
      <c r="B30" s="1332"/>
      <c r="C30" s="1367" t="s">
        <v>20</v>
      </c>
      <c r="D30" s="1367"/>
      <c r="E30" s="1367"/>
      <c r="F30" s="1367"/>
      <c r="G30" s="1367"/>
      <c r="H30" s="1367"/>
      <c r="I30" s="1367"/>
      <c r="J30" s="1367"/>
      <c r="K30" s="1367"/>
      <c r="L30" s="1368"/>
      <c r="M30" s="1368"/>
      <c r="N30" s="1368"/>
      <c r="O30" s="1368"/>
      <c r="P30" s="1368"/>
      <c r="Q30" s="1368"/>
      <c r="R30" s="1368"/>
      <c r="S30" s="1368"/>
      <c r="T30" s="1368"/>
      <c r="U30" s="1368"/>
      <c r="V30" s="1368"/>
      <c r="W30" s="1368"/>
      <c r="X30" s="1368"/>
      <c r="Y30" s="1368"/>
      <c r="Z30" s="1368"/>
      <c r="AA30" s="1368"/>
      <c r="AB30" s="1368"/>
      <c r="AC30" s="1368"/>
      <c r="AD30" s="1368"/>
      <c r="AE30" s="1368"/>
      <c r="AF30" s="1368"/>
      <c r="AG30" s="1368"/>
      <c r="AH30" s="1368"/>
      <c r="AI30" s="1368"/>
      <c r="AJ30" s="1368"/>
      <c r="AK30" s="1368"/>
      <c r="AL30" s="1368"/>
      <c r="AN30" s="3"/>
    </row>
    <row r="31" spans="2:40" ht="13.5" customHeight="1" x14ac:dyDescent="0.15">
      <c r="B31" s="1332"/>
      <c r="C31" s="1367" t="s">
        <v>21</v>
      </c>
      <c r="D31" s="1367"/>
      <c r="E31" s="1367"/>
      <c r="F31" s="1367"/>
      <c r="G31" s="1367"/>
      <c r="H31" s="1367"/>
      <c r="I31" s="1367"/>
      <c r="J31" s="1367"/>
      <c r="K31" s="1367"/>
      <c r="L31" s="1369" t="s">
        <v>149</v>
      </c>
      <c r="M31" s="1370"/>
      <c r="N31" s="1370"/>
      <c r="O31" s="1370"/>
      <c r="P31" s="1370"/>
      <c r="Q31" s="1370"/>
      <c r="R31" s="1370"/>
      <c r="S31" s="1370"/>
      <c r="T31" s="1370"/>
      <c r="U31" s="1370"/>
      <c r="V31" s="1370"/>
      <c r="W31" s="1370"/>
      <c r="X31" s="1370"/>
      <c r="Y31" s="1370"/>
      <c r="Z31" s="1370"/>
      <c r="AA31" s="1370"/>
      <c r="AB31" s="1370"/>
      <c r="AC31" s="1370"/>
      <c r="AD31" s="1370"/>
      <c r="AE31" s="1370"/>
      <c r="AF31" s="1370"/>
      <c r="AG31" s="1370"/>
      <c r="AH31" s="1370"/>
      <c r="AI31" s="1370"/>
      <c r="AJ31" s="1370"/>
      <c r="AK31" s="1370"/>
      <c r="AL31" s="1371"/>
      <c r="AN31" s="3"/>
    </row>
    <row r="32" spans="2:40" ht="14.25" customHeight="1" x14ac:dyDescent="0.15">
      <c r="B32" s="1332"/>
      <c r="C32" s="1367"/>
      <c r="D32" s="1367"/>
      <c r="E32" s="1367"/>
      <c r="F32" s="1367"/>
      <c r="G32" s="1367"/>
      <c r="H32" s="1367"/>
      <c r="I32" s="1367"/>
      <c r="J32" s="1367"/>
      <c r="K32" s="1367"/>
      <c r="L32" s="1372" t="s">
        <v>150</v>
      </c>
      <c r="M32" s="1373"/>
      <c r="N32" s="1373"/>
      <c r="O32" s="1373"/>
      <c r="P32" s="1373"/>
      <c r="Q32" s="1373"/>
      <c r="R32" s="1373"/>
      <c r="S32" s="1373"/>
      <c r="T32" s="1373"/>
      <c r="U32" s="1373"/>
      <c r="V32" s="1373"/>
      <c r="W32" s="1373"/>
      <c r="X32" s="1373"/>
      <c r="Y32" s="1373"/>
      <c r="Z32" s="1373"/>
      <c r="AA32" s="1373"/>
      <c r="AB32" s="1373"/>
      <c r="AC32" s="1373"/>
      <c r="AD32" s="1373"/>
      <c r="AE32" s="1373"/>
      <c r="AF32" s="1373"/>
      <c r="AG32" s="1373"/>
      <c r="AH32" s="1373"/>
      <c r="AI32" s="1373"/>
      <c r="AJ32" s="1373"/>
      <c r="AK32" s="1373"/>
      <c r="AL32" s="1374"/>
      <c r="AN32" s="3"/>
    </row>
    <row r="33" spans="2:40" x14ac:dyDescent="0.15">
      <c r="B33" s="1333"/>
      <c r="C33" s="1367"/>
      <c r="D33" s="1367"/>
      <c r="E33" s="1367"/>
      <c r="F33" s="1367"/>
      <c r="G33" s="1367"/>
      <c r="H33" s="1367"/>
      <c r="I33" s="1367"/>
      <c r="J33" s="1367"/>
      <c r="K33" s="1367"/>
      <c r="L33" s="1375"/>
      <c r="M33" s="1376"/>
      <c r="N33" s="1377"/>
      <c r="O33" s="1377"/>
      <c r="P33" s="1377"/>
      <c r="Q33" s="1377"/>
      <c r="R33" s="1377"/>
      <c r="S33" s="1377"/>
      <c r="T33" s="1377"/>
      <c r="U33" s="1377"/>
      <c r="V33" s="1377"/>
      <c r="W33" s="1377"/>
      <c r="X33" s="1377"/>
      <c r="Y33" s="1377"/>
      <c r="Z33" s="1377"/>
      <c r="AA33" s="1377"/>
      <c r="AB33" s="1377"/>
      <c r="AC33" s="1376"/>
      <c r="AD33" s="1376"/>
      <c r="AE33" s="1376"/>
      <c r="AF33" s="1376"/>
      <c r="AG33" s="1376"/>
      <c r="AH33" s="1377"/>
      <c r="AI33" s="1377"/>
      <c r="AJ33" s="1377"/>
      <c r="AK33" s="1377"/>
      <c r="AL33" s="1378"/>
      <c r="AN33" s="3"/>
    </row>
    <row r="34" spans="2:40" ht="13.5" customHeight="1" x14ac:dyDescent="0.15">
      <c r="B34" s="1331" t="s">
        <v>55</v>
      </c>
      <c r="C34" s="1334" t="s">
        <v>154</v>
      </c>
      <c r="D34" s="1335"/>
      <c r="E34" s="1335"/>
      <c r="F34" s="1335"/>
      <c r="G34" s="1335"/>
      <c r="H34" s="1335"/>
      <c r="I34" s="1335"/>
      <c r="J34" s="1335"/>
      <c r="K34" s="1335"/>
      <c r="L34" s="1335"/>
      <c r="M34" s="1353" t="s">
        <v>22</v>
      </c>
      <c r="N34" s="1321"/>
      <c r="O34" s="53" t="s">
        <v>57</v>
      </c>
      <c r="P34" s="49"/>
      <c r="Q34" s="50"/>
      <c r="R34" s="1355" t="s">
        <v>23</v>
      </c>
      <c r="S34" s="1356"/>
      <c r="T34" s="1356"/>
      <c r="U34" s="1356"/>
      <c r="V34" s="1356"/>
      <c r="W34" s="1356"/>
      <c r="X34" s="1357"/>
      <c r="Y34" s="1361" t="s">
        <v>112</v>
      </c>
      <c r="Z34" s="1362"/>
      <c r="AA34" s="1362"/>
      <c r="AB34" s="1363"/>
      <c r="AC34" s="1364" t="s">
        <v>113</v>
      </c>
      <c r="AD34" s="1365"/>
      <c r="AE34" s="1365"/>
      <c r="AF34" s="1365"/>
      <c r="AG34" s="1366"/>
      <c r="AH34" s="1340" t="s">
        <v>62</v>
      </c>
      <c r="AI34" s="1341"/>
      <c r="AJ34" s="1341"/>
      <c r="AK34" s="1341"/>
      <c r="AL34" s="1342"/>
      <c r="AN34" s="3"/>
    </row>
    <row r="35" spans="2:40" ht="14.25" customHeight="1" x14ac:dyDescent="0.15">
      <c r="B35" s="1332"/>
      <c r="C35" s="1336"/>
      <c r="D35" s="1337"/>
      <c r="E35" s="1337"/>
      <c r="F35" s="1337"/>
      <c r="G35" s="1337"/>
      <c r="H35" s="1337"/>
      <c r="I35" s="1337"/>
      <c r="J35" s="1337"/>
      <c r="K35" s="1337"/>
      <c r="L35" s="1337"/>
      <c r="M35" s="1354"/>
      <c r="N35" s="1324"/>
      <c r="O35" s="54" t="s">
        <v>58</v>
      </c>
      <c r="P35" s="51"/>
      <c r="Q35" s="52"/>
      <c r="R35" s="1358"/>
      <c r="S35" s="1359"/>
      <c r="T35" s="1359"/>
      <c r="U35" s="1359"/>
      <c r="V35" s="1359"/>
      <c r="W35" s="1359"/>
      <c r="X35" s="1360"/>
      <c r="Y35" s="56" t="s">
        <v>43</v>
      </c>
      <c r="Z35" s="55"/>
      <c r="AA35" s="55"/>
      <c r="AB35" s="55"/>
      <c r="AC35" s="1343" t="s">
        <v>44</v>
      </c>
      <c r="AD35" s="1344"/>
      <c r="AE35" s="1344"/>
      <c r="AF35" s="1344"/>
      <c r="AG35" s="1345"/>
      <c r="AH35" s="1346" t="s">
        <v>64</v>
      </c>
      <c r="AI35" s="1347"/>
      <c r="AJ35" s="1347"/>
      <c r="AK35" s="1347"/>
      <c r="AL35" s="1348"/>
      <c r="AN35" s="3"/>
    </row>
    <row r="36" spans="2:40" ht="14.25" customHeight="1" x14ac:dyDescent="0.15">
      <c r="B36" s="1332"/>
      <c r="C36" s="1312"/>
      <c r="D36" s="69"/>
      <c r="E36" s="1326" t="s">
        <v>4</v>
      </c>
      <c r="F36" s="1326"/>
      <c r="G36" s="1326"/>
      <c r="H36" s="1326"/>
      <c r="I36" s="1326"/>
      <c r="J36" s="1326"/>
      <c r="K36" s="1326"/>
      <c r="L36" s="134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117</v>
      </c>
      <c r="AN36" s="3"/>
    </row>
    <row r="37" spans="2:40" ht="14.25" customHeight="1" x14ac:dyDescent="0.15">
      <c r="B37" s="1332"/>
      <c r="C37" s="1312"/>
      <c r="D37" s="69"/>
      <c r="E37" s="1326" t="s">
        <v>5</v>
      </c>
      <c r="F37" s="1327"/>
      <c r="G37" s="1327"/>
      <c r="H37" s="1327"/>
      <c r="I37" s="1327"/>
      <c r="J37" s="1327"/>
      <c r="K37" s="1327"/>
      <c r="L37" s="1328"/>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117</v>
      </c>
      <c r="AN37" s="3"/>
    </row>
    <row r="38" spans="2:40" ht="14.25" customHeight="1" x14ac:dyDescent="0.15">
      <c r="B38" s="1332"/>
      <c r="C38" s="1312"/>
      <c r="D38" s="69"/>
      <c r="E38" s="1326" t="s">
        <v>6</v>
      </c>
      <c r="F38" s="1327"/>
      <c r="G38" s="1327"/>
      <c r="H38" s="1327"/>
      <c r="I38" s="1327"/>
      <c r="J38" s="1327"/>
      <c r="K38" s="1327"/>
      <c r="L38" s="1328"/>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117</v>
      </c>
      <c r="AN38" s="3"/>
    </row>
    <row r="39" spans="2:40" ht="14.25" customHeight="1" x14ac:dyDescent="0.15">
      <c r="B39" s="1332"/>
      <c r="C39" s="1312"/>
      <c r="D39" s="69"/>
      <c r="E39" s="1326" t="s">
        <v>8</v>
      </c>
      <c r="F39" s="1327"/>
      <c r="G39" s="1327"/>
      <c r="H39" s="1327"/>
      <c r="I39" s="1327"/>
      <c r="J39" s="1327"/>
      <c r="K39" s="1327"/>
      <c r="L39" s="1328"/>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117</v>
      </c>
      <c r="AN39" s="3"/>
    </row>
    <row r="40" spans="2:40" ht="14.25" customHeight="1" x14ac:dyDescent="0.15">
      <c r="B40" s="1332"/>
      <c r="C40" s="1312"/>
      <c r="D40" s="69"/>
      <c r="E40" s="1326" t="s">
        <v>7</v>
      </c>
      <c r="F40" s="1327"/>
      <c r="G40" s="1327"/>
      <c r="H40" s="1327"/>
      <c r="I40" s="1327"/>
      <c r="J40" s="1327"/>
      <c r="K40" s="1327"/>
      <c r="L40" s="1328"/>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117</v>
      </c>
      <c r="AN40" s="3"/>
    </row>
    <row r="41" spans="2:40" ht="14.25" customHeight="1" thickBot="1" x14ac:dyDescent="0.2">
      <c r="B41" s="1332"/>
      <c r="C41" s="1312"/>
      <c r="D41" s="70"/>
      <c r="E41" s="1350" t="s">
        <v>56</v>
      </c>
      <c r="F41" s="1351"/>
      <c r="G41" s="1351"/>
      <c r="H41" s="1351"/>
      <c r="I41" s="1351"/>
      <c r="J41" s="1351"/>
      <c r="K41" s="1351"/>
      <c r="L41" s="1352"/>
      <c r="M41" s="71"/>
      <c r="N41" s="35"/>
      <c r="O41" s="80"/>
      <c r="P41" s="34"/>
      <c r="Q41" s="35"/>
      <c r="R41" s="4" t="s">
        <v>114</v>
      </c>
      <c r="S41" s="81"/>
      <c r="T41" s="81"/>
      <c r="U41" s="81"/>
      <c r="V41" s="81"/>
      <c r="W41" s="81"/>
      <c r="X41" s="81"/>
      <c r="Y41" s="6"/>
      <c r="Z41" s="67"/>
      <c r="AA41" s="67"/>
      <c r="AB41" s="67"/>
      <c r="AC41" s="57"/>
      <c r="AD41" s="58"/>
      <c r="AE41" s="58"/>
      <c r="AF41" s="58"/>
      <c r="AG41" s="59"/>
      <c r="AH41" s="57"/>
      <c r="AI41" s="58"/>
      <c r="AJ41" s="58"/>
      <c r="AK41" s="58"/>
      <c r="AL41" s="59" t="s">
        <v>117</v>
      </c>
      <c r="AN41" s="3"/>
    </row>
    <row r="42" spans="2:40" ht="14.25" customHeight="1" thickTop="1" x14ac:dyDescent="0.15">
      <c r="B42" s="1332"/>
      <c r="C42" s="1312"/>
      <c r="D42" s="72"/>
      <c r="E42" s="1338" t="s">
        <v>129</v>
      </c>
      <c r="F42" s="1338"/>
      <c r="G42" s="1338"/>
      <c r="H42" s="1338"/>
      <c r="I42" s="1338"/>
      <c r="J42" s="1338"/>
      <c r="K42" s="1338"/>
      <c r="L42" s="1339"/>
      <c r="M42" s="73"/>
      <c r="N42" s="75"/>
      <c r="O42" s="82"/>
      <c r="P42" s="74"/>
      <c r="Q42" s="75"/>
      <c r="R42" s="83" t="s">
        <v>114</v>
      </c>
      <c r="S42" s="84"/>
      <c r="T42" s="84"/>
      <c r="U42" s="84"/>
      <c r="V42" s="84"/>
      <c r="W42" s="84"/>
      <c r="X42" s="84"/>
      <c r="Y42" s="76"/>
      <c r="Z42" s="77"/>
      <c r="AA42" s="77"/>
      <c r="AB42" s="77"/>
      <c r="AC42" s="85"/>
      <c r="AD42" s="78"/>
      <c r="AE42" s="78"/>
      <c r="AF42" s="78"/>
      <c r="AG42" s="79"/>
      <c r="AH42" s="85"/>
      <c r="AI42" s="78"/>
      <c r="AJ42" s="78"/>
      <c r="AK42" s="78"/>
      <c r="AL42" s="79" t="s">
        <v>117</v>
      </c>
      <c r="AN42" s="3"/>
    </row>
    <row r="43" spans="2:40" ht="14.25" customHeight="1" x14ac:dyDescent="0.15">
      <c r="B43" s="1332"/>
      <c r="C43" s="1312"/>
      <c r="D43" s="69"/>
      <c r="E43" s="1326" t="s">
        <v>130</v>
      </c>
      <c r="F43" s="1327"/>
      <c r="G43" s="1327"/>
      <c r="H43" s="1327"/>
      <c r="I43" s="1327"/>
      <c r="J43" s="1327"/>
      <c r="K43" s="1327"/>
      <c r="L43" s="1328"/>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117</v>
      </c>
      <c r="AN43" s="3"/>
    </row>
    <row r="44" spans="2:40" ht="14.25" customHeight="1" x14ac:dyDescent="0.15">
      <c r="B44" s="1332"/>
      <c r="C44" s="1312"/>
      <c r="D44" s="69"/>
      <c r="E44" s="1326" t="s">
        <v>131</v>
      </c>
      <c r="F44" s="1327"/>
      <c r="G44" s="1327"/>
      <c r="H44" s="1327"/>
      <c r="I44" s="1327"/>
      <c r="J44" s="1327"/>
      <c r="K44" s="1327"/>
      <c r="L44" s="1328"/>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117</v>
      </c>
      <c r="AN44" s="3"/>
    </row>
    <row r="45" spans="2:40" ht="14.25" customHeight="1" x14ac:dyDescent="0.15">
      <c r="B45" s="1332"/>
      <c r="C45" s="1312"/>
      <c r="D45" s="69"/>
      <c r="E45" s="1326" t="s">
        <v>132</v>
      </c>
      <c r="F45" s="1327"/>
      <c r="G45" s="1327"/>
      <c r="H45" s="1327"/>
      <c r="I45" s="1327"/>
      <c r="J45" s="1327"/>
      <c r="K45" s="1327"/>
      <c r="L45" s="1328"/>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117</v>
      </c>
      <c r="AN45" s="3"/>
    </row>
    <row r="46" spans="2:40" ht="14.25" customHeight="1" x14ac:dyDescent="0.15">
      <c r="B46" s="1332"/>
      <c r="C46" s="1312"/>
      <c r="D46" s="69"/>
      <c r="E46" s="1326" t="s">
        <v>141</v>
      </c>
      <c r="F46" s="1327"/>
      <c r="G46" s="1327"/>
      <c r="H46" s="1327"/>
      <c r="I46" s="1327"/>
      <c r="J46" s="1327"/>
      <c r="K46" s="1327"/>
      <c r="L46" s="1328"/>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117</v>
      </c>
      <c r="AN46" s="3"/>
    </row>
    <row r="47" spans="2:40" ht="14.25" customHeight="1" x14ac:dyDescent="0.15">
      <c r="B47" s="1333"/>
      <c r="C47" s="1312"/>
      <c r="D47" s="69"/>
      <c r="E47" s="1326" t="s">
        <v>142</v>
      </c>
      <c r="F47" s="1327"/>
      <c r="G47" s="1327"/>
      <c r="H47" s="1327"/>
      <c r="I47" s="1327"/>
      <c r="J47" s="1327"/>
      <c r="K47" s="1327"/>
      <c r="L47" s="1328"/>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117</v>
      </c>
      <c r="AN47" s="3"/>
    </row>
    <row r="48" spans="2:40" ht="14.25" customHeight="1" x14ac:dyDescent="0.15">
      <c r="B48" s="1329" t="s">
        <v>59</v>
      </c>
      <c r="C48" s="1329"/>
      <c r="D48" s="1329"/>
      <c r="E48" s="1329"/>
      <c r="F48" s="1329"/>
      <c r="G48" s="1329"/>
      <c r="H48" s="1329"/>
      <c r="I48" s="1329"/>
      <c r="J48" s="1329"/>
      <c r="K48" s="13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29" t="s">
        <v>60</v>
      </c>
      <c r="C49" s="1329"/>
      <c r="D49" s="1329"/>
      <c r="E49" s="1329"/>
      <c r="F49" s="1329"/>
      <c r="G49" s="1329"/>
      <c r="H49" s="1329"/>
      <c r="I49" s="1329"/>
      <c r="J49" s="1329"/>
      <c r="K49" s="133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07" t="s">
        <v>24</v>
      </c>
      <c r="C50" s="1307"/>
      <c r="D50" s="1307"/>
      <c r="E50" s="1307"/>
      <c r="F50" s="1307"/>
      <c r="G50" s="1307"/>
      <c r="H50" s="1307"/>
      <c r="I50" s="1307"/>
      <c r="J50" s="1307"/>
      <c r="K50" s="130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308" t="s">
        <v>61</v>
      </c>
      <c r="C51" s="1308"/>
      <c r="D51" s="1308"/>
      <c r="E51" s="1308"/>
      <c r="F51" s="1308"/>
      <c r="G51" s="1308"/>
      <c r="H51" s="1308"/>
      <c r="I51" s="1308"/>
      <c r="J51" s="1308"/>
      <c r="K51" s="13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09" t="s">
        <v>52</v>
      </c>
      <c r="C52" s="1310"/>
      <c r="D52" s="1310"/>
      <c r="E52" s="1310"/>
      <c r="F52" s="1310"/>
      <c r="G52" s="1310"/>
      <c r="H52" s="1310"/>
      <c r="I52" s="1310"/>
      <c r="J52" s="1310"/>
      <c r="K52" s="1310"/>
      <c r="L52" s="1310"/>
      <c r="M52" s="1310"/>
      <c r="N52" s="1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1" t="s">
        <v>25</v>
      </c>
      <c r="C53" s="1314" t="s">
        <v>155</v>
      </c>
      <c r="D53" s="1315"/>
      <c r="E53" s="1315"/>
      <c r="F53" s="1315"/>
      <c r="G53" s="1315"/>
      <c r="H53" s="1315"/>
      <c r="I53" s="1315"/>
      <c r="J53" s="1315"/>
      <c r="K53" s="1315"/>
      <c r="L53" s="1315"/>
      <c r="M53" s="1315"/>
      <c r="N53" s="1315"/>
      <c r="O53" s="1315"/>
      <c r="P53" s="1315"/>
      <c r="Q53" s="1315"/>
      <c r="R53" s="1315"/>
      <c r="S53" s="1315"/>
      <c r="T53" s="1316"/>
      <c r="U53" s="1314" t="s">
        <v>45</v>
      </c>
      <c r="V53" s="1317"/>
      <c r="W53" s="1317"/>
      <c r="X53" s="1317"/>
      <c r="Y53" s="1317"/>
      <c r="Z53" s="1317"/>
      <c r="AA53" s="1317"/>
      <c r="AB53" s="1317"/>
      <c r="AC53" s="1317"/>
      <c r="AD53" s="1317"/>
      <c r="AE53" s="1317"/>
      <c r="AF53" s="1317"/>
      <c r="AG53" s="1317"/>
      <c r="AH53" s="1317"/>
      <c r="AI53" s="1317"/>
      <c r="AJ53" s="1317"/>
      <c r="AK53" s="1317"/>
      <c r="AL53" s="1318"/>
      <c r="AN53" s="3"/>
    </row>
    <row r="54" spans="2:40" x14ac:dyDescent="0.15">
      <c r="B54" s="1312"/>
      <c r="C54" s="1319"/>
      <c r="D54" s="1320"/>
      <c r="E54" s="1320"/>
      <c r="F54" s="1320"/>
      <c r="G54" s="1320"/>
      <c r="H54" s="1320"/>
      <c r="I54" s="1320"/>
      <c r="J54" s="1320"/>
      <c r="K54" s="1320"/>
      <c r="L54" s="1320"/>
      <c r="M54" s="1320"/>
      <c r="N54" s="1320"/>
      <c r="O54" s="1320"/>
      <c r="P54" s="1320"/>
      <c r="Q54" s="1320"/>
      <c r="R54" s="1320"/>
      <c r="S54" s="1320"/>
      <c r="T54" s="1321"/>
      <c r="U54" s="1319"/>
      <c r="V54" s="1320"/>
      <c r="W54" s="1320"/>
      <c r="X54" s="1320"/>
      <c r="Y54" s="1320"/>
      <c r="Z54" s="1320"/>
      <c r="AA54" s="1320"/>
      <c r="AB54" s="1320"/>
      <c r="AC54" s="1320"/>
      <c r="AD54" s="1320"/>
      <c r="AE54" s="1320"/>
      <c r="AF54" s="1320"/>
      <c r="AG54" s="1320"/>
      <c r="AH54" s="1320"/>
      <c r="AI54" s="1320"/>
      <c r="AJ54" s="1320"/>
      <c r="AK54" s="1320"/>
      <c r="AL54" s="1321"/>
      <c r="AN54" s="3"/>
    </row>
    <row r="55" spans="2:40" x14ac:dyDescent="0.15">
      <c r="B55" s="1312"/>
      <c r="C55" s="1322"/>
      <c r="D55" s="1323"/>
      <c r="E55" s="1323"/>
      <c r="F55" s="1323"/>
      <c r="G55" s="1323"/>
      <c r="H55" s="1323"/>
      <c r="I55" s="1323"/>
      <c r="J55" s="1323"/>
      <c r="K55" s="1323"/>
      <c r="L55" s="1323"/>
      <c r="M55" s="1323"/>
      <c r="N55" s="1323"/>
      <c r="O55" s="1323"/>
      <c r="P55" s="1323"/>
      <c r="Q55" s="1323"/>
      <c r="R55" s="1323"/>
      <c r="S55" s="1323"/>
      <c r="T55" s="1324"/>
      <c r="U55" s="1322"/>
      <c r="V55" s="1323"/>
      <c r="W55" s="1323"/>
      <c r="X55" s="1323"/>
      <c r="Y55" s="1323"/>
      <c r="Z55" s="1323"/>
      <c r="AA55" s="1323"/>
      <c r="AB55" s="1323"/>
      <c r="AC55" s="1323"/>
      <c r="AD55" s="1323"/>
      <c r="AE55" s="1323"/>
      <c r="AF55" s="1323"/>
      <c r="AG55" s="1323"/>
      <c r="AH55" s="1323"/>
      <c r="AI55" s="1323"/>
      <c r="AJ55" s="1323"/>
      <c r="AK55" s="1323"/>
      <c r="AL55" s="1324"/>
      <c r="AN55" s="3"/>
    </row>
    <row r="56" spans="2:40" x14ac:dyDescent="0.15">
      <c r="B56" s="1312"/>
      <c r="C56" s="1322"/>
      <c r="D56" s="1323"/>
      <c r="E56" s="1323"/>
      <c r="F56" s="1323"/>
      <c r="G56" s="1323"/>
      <c r="H56" s="1323"/>
      <c r="I56" s="1323"/>
      <c r="J56" s="1323"/>
      <c r="K56" s="1323"/>
      <c r="L56" s="1323"/>
      <c r="M56" s="1323"/>
      <c r="N56" s="1323"/>
      <c r="O56" s="1323"/>
      <c r="P56" s="1323"/>
      <c r="Q56" s="1323"/>
      <c r="R56" s="1323"/>
      <c r="S56" s="1323"/>
      <c r="T56" s="1324"/>
      <c r="U56" s="1322"/>
      <c r="V56" s="1323"/>
      <c r="W56" s="1323"/>
      <c r="X56" s="1323"/>
      <c r="Y56" s="1323"/>
      <c r="Z56" s="1323"/>
      <c r="AA56" s="1323"/>
      <c r="AB56" s="1323"/>
      <c r="AC56" s="1323"/>
      <c r="AD56" s="1323"/>
      <c r="AE56" s="1323"/>
      <c r="AF56" s="1323"/>
      <c r="AG56" s="1323"/>
      <c r="AH56" s="1323"/>
      <c r="AI56" s="1323"/>
      <c r="AJ56" s="1323"/>
      <c r="AK56" s="1323"/>
      <c r="AL56" s="1324"/>
      <c r="AN56" s="3"/>
    </row>
    <row r="57" spans="2:40" x14ac:dyDescent="0.15">
      <c r="B57" s="1313"/>
      <c r="C57" s="1325"/>
      <c r="D57" s="1317"/>
      <c r="E57" s="1317"/>
      <c r="F57" s="1317"/>
      <c r="G57" s="1317"/>
      <c r="H57" s="1317"/>
      <c r="I57" s="1317"/>
      <c r="J57" s="1317"/>
      <c r="K57" s="1317"/>
      <c r="L57" s="1317"/>
      <c r="M57" s="1317"/>
      <c r="N57" s="1317"/>
      <c r="O57" s="1317"/>
      <c r="P57" s="1317"/>
      <c r="Q57" s="1317"/>
      <c r="R57" s="1317"/>
      <c r="S57" s="1317"/>
      <c r="T57" s="1318"/>
      <c r="U57" s="1325"/>
      <c r="V57" s="1317"/>
      <c r="W57" s="1317"/>
      <c r="X57" s="1317"/>
      <c r="Y57" s="1317"/>
      <c r="Z57" s="1317"/>
      <c r="AA57" s="1317"/>
      <c r="AB57" s="1317"/>
      <c r="AC57" s="1317"/>
      <c r="AD57" s="1317"/>
      <c r="AE57" s="1317"/>
      <c r="AF57" s="1317"/>
      <c r="AG57" s="1317"/>
      <c r="AH57" s="1317"/>
      <c r="AI57" s="1317"/>
      <c r="AJ57" s="1317"/>
      <c r="AK57" s="1317"/>
      <c r="AL57" s="1318"/>
      <c r="AN57" s="3"/>
    </row>
    <row r="58" spans="2:40" ht="14.25" customHeight="1" x14ac:dyDescent="0.15">
      <c r="B58" s="1304" t="s">
        <v>26</v>
      </c>
      <c r="C58" s="1305"/>
      <c r="D58" s="1305"/>
      <c r="E58" s="1305"/>
      <c r="F58" s="1306"/>
      <c r="G58" s="1307" t="s">
        <v>27</v>
      </c>
      <c r="H58" s="1307"/>
      <c r="I58" s="1307"/>
      <c r="J58" s="1307"/>
      <c r="K58" s="1307"/>
      <c r="L58" s="1307"/>
      <c r="M58" s="1307"/>
      <c r="N58" s="1307"/>
      <c r="O58" s="1307"/>
      <c r="P58" s="1307"/>
      <c r="Q58" s="1307"/>
      <c r="R58" s="1307"/>
      <c r="S58" s="1307"/>
      <c r="T58" s="1307"/>
      <c r="U58" s="1307"/>
      <c r="V58" s="1307"/>
      <c r="W58" s="1307"/>
      <c r="X58" s="1307"/>
      <c r="Y58" s="1307"/>
      <c r="Z58" s="1307"/>
      <c r="AA58" s="1307"/>
      <c r="AB58" s="1307"/>
      <c r="AC58" s="1307"/>
      <c r="AD58" s="1307"/>
      <c r="AE58" s="1307"/>
      <c r="AF58" s="1307"/>
      <c r="AG58" s="1307"/>
      <c r="AH58" s="1307"/>
      <c r="AI58" s="1307"/>
      <c r="AJ58" s="1307"/>
      <c r="AK58" s="1307"/>
      <c r="AL58" s="1307"/>
      <c r="AN58" s="3"/>
    </row>
    <row r="60" spans="2:40" x14ac:dyDescent="0.15">
      <c r="B60" s="14" t="s">
        <v>65</v>
      </c>
    </row>
    <row r="61" spans="2:40" x14ac:dyDescent="0.15">
      <c r="B61" s="14" t="s">
        <v>198</v>
      </c>
    </row>
    <row r="62" spans="2:40" x14ac:dyDescent="0.15">
      <c r="B62" s="14" t="s">
        <v>199</v>
      </c>
    </row>
    <row r="63" spans="2:40" x14ac:dyDescent="0.15">
      <c r="B63" s="14" t="s">
        <v>206</v>
      </c>
    </row>
    <row r="64" spans="2:40" x14ac:dyDescent="0.15">
      <c r="B64" s="14" t="s">
        <v>115</v>
      </c>
    </row>
    <row r="65" spans="2:41" x14ac:dyDescent="0.15">
      <c r="B65" s="14" t="s">
        <v>156</v>
      </c>
    </row>
    <row r="66" spans="2:41" x14ac:dyDescent="0.15">
      <c r="B66" s="14" t="s">
        <v>116</v>
      </c>
      <c r="AN66" s="3"/>
      <c r="AO66" s="14"/>
    </row>
    <row r="67" spans="2:41" x14ac:dyDescent="0.15">
      <c r="B67" s="14" t="s">
        <v>67</v>
      </c>
    </row>
    <row r="68" spans="2:41" x14ac:dyDescent="0.15">
      <c r="B68" s="14" t="s">
        <v>118</v>
      </c>
    </row>
    <row r="69" spans="2:41" x14ac:dyDescent="0.15">
      <c r="B69" s="14" t="s">
        <v>200</v>
      </c>
    </row>
    <row r="70" spans="2:41" x14ac:dyDescent="0.15">
      <c r="B70" s="14" t="s">
        <v>197</v>
      </c>
    </row>
    <row r="84" spans="2:2" ht="12.75" customHeight="1" x14ac:dyDescent="0.15">
      <c r="B84" s="46"/>
    </row>
    <row r="85" spans="2:2" ht="12.75" customHeight="1" x14ac:dyDescent="0.15">
      <c r="B85" s="46" t="s">
        <v>47</v>
      </c>
    </row>
    <row r="86" spans="2:2" ht="12.75" customHeight="1" x14ac:dyDescent="0.15">
      <c r="B86" s="46" t="s">
        <v>28</v>
      </c>
    </row>
    <row r="87" spans="2:2" ht="12.75" customHeight="1" x14ac:dyDescent="0.15">
      <c r="B87" s="46" t="s">
        <v>38</v>
      </c>
    </row>
    <row r="88" spans="2:2" ht="12.75" customHeight="1" x14ac:dyDescent="0.15">
      <c r="B88" s="46" t="s">
        <v>48</v>
      </c>
    </row>
    <row r="89" spans="2:2" ht="12.75" customHeight="1" x14ac:dyDescent="0.15">
      <c r="B89" s="46" t="s">
        <v>39</v>
      </c>
    </row>
    <row r="90" spans="2:2" ht="12.75" customHeight="1" x14ac:dyDescent="0.15">
      <c r="B90" s="46" t="s">
        <v>49</v>
      </c>
    </row>
    <row r="91" spans="2:2" ht="12.75" customHeight="1" x14ac:dyDescent="0.15">
      <c r="B91" s="46" t="s">
        <v>50</v>
      </c>
    </row>
    <row r="92" spans="2:2" ht="12.75" customHeight="1" x14ac:dyDescent="0.15">
      <c r="B92" s="46" t="s">
        <v>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19"/>
  <sheetViews>
    <sheetView view="pageBreakPreview" zoomScale="55" zoomScaleNormal="100" zoomScaleSheetLayoutView="55" workbookViewId="0">
      <selection activeCell="S4" sqref="S4:V4"/>
    </sheetView>
  </sheetViews>
  <sheetFormatPr defaultRowHeight="20.25" customHeight="1" x14ac:dyDescent="0.15"/>
  <cols>
    <col min="1" max="1" width="4.25" style="169" customWidth="1"/>
    <col min="2" max="2" width="4.25" style="187"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32" width="4.875" style="167" customWidth="1"/>
    <col min="33" max="267" width="9" style="167"/>
    <col min="268" max="268" width="4.25" style="167" customWidth="1"/>
    <col min="269" max="269" width="25" style="167" customWidth="1"/>
    <col min="270" max="270" width="41.625" style="167" customWidth="1"/>
    <col min="271" max="271" width="19.625" style="167" customWidth="1"/>
    <col min="272" max="272" width="33.875" style="167" customWidth="1"/>
    <col min="273" max="273" width="25" style="167" customWidth="1"/>
    <col min="274" max="274" width="13.625" style="167" customWidth="1"/>
    <col min="275" max="288" width="4.875" style="167" customWidth="1"/>
    <col min="289" max="523" width="9" style="167"/>
    <col min="524" max="524" width="4.25" style="167" customWidth="1"/>
    <col min="525" max="525" width="25" style="167" customWidth="1"/>
    <col min="526" max="526" width="41.625" style="167" customWidth="1"/>
    <col min="527" max="527" width="19.625" style="167" customWidth="1"/>
    <col min="528" max="528" width="33.875" style="167" customWidth="1"/>
    <col min="529" max="529" width="25" style="167" customWidth="1"/>
    <col min="530" max="530" width="13.625" style="167" customWidth="1"/>
    <col min="531" max="544" width="4.875" style="167" customWidth="1"/>
    <col min="545" max="779" width="9" style="167"/>
    <col min="780" max="780" width="4.25" style="167" customWidth="1"/>
    <col min="781" max="781" width="25" style="167" customWidth="1"/>
    <col min="782" max="782" width="41.625" style="167" customWidth="1"/>
    <col min="783" max="783" width="19.625" style="167" customWidth="1"/>
    <col min="784" max="784" width="33.875" style="167" customWidth="1"/>
    <col min="785" max="785" width="25" style="167" customWidth="1"/>
    <col min="786" max="786" width="13.625" style="167" customWidth="1"/>
    <col min="787" max="800" width="4.875" style="167" customWidth="1"/>
    <col min="801" max="1035" width="9" style="167"/>
    <col min="1036" max="1036" width="4.25" style="167" customWidth="1"/>
    <col min="1037" max="1037" width="25" style="167" customWidth="1"/>
    <col min="1038" max="1038" width="41.625" style="167" customWidth="1"/>
    <col min="1039" max="1039" width="19.625" style="167" customWidth="1"/>
    <col min="1040" max="1040" width="33.875" style="167" customWidth="1"/>
    <col min="1041" max="1041" width="25" style="167" customWidth="1"/>
    <col min="1042" max="1042" width="13.625" style="167" customWidth="1"/>
    <col min="1043" max="1056" width="4.875" style="167" customWidth="1"/>
    <col min="1057" max="1291" width="9" style="167"/>
    <col min="1292" max="1292" width="4.25" style="167" customWidth="1"/>
    <col min="1293" max="1293" width="25" style="167" customWidth="1"/>
    <col min="1294" max="1294" width="41.625" style="167" customWidth="1"/>
    <col min="1295" max="1295" width="19.625" style="167" customWidth="1"/>
    <col min="1296" max="1296" width="33.875" style="167" customWidth="1"/>
    <col min="1297" max="1297" width="25" style="167" customWidth="1"/>
    <col min="1298" max="1298" width="13.625" style="167" customWidth="1"/>
    <col min="1299" max="1312" width="4.875" style="167" customWidth="1"/>
    <col min="1313" max="1547" width="9" style="167"/>
    <col min="1548" max="1548" width="4.25" style="167" customWidth="1"/>
    <col min="1549" max="1549" width="25" style="167" customWidth="1"/>
    <col min="1550" max="1550" width="41.625" style="167" customWidth="1"/>
    <col min="1551" max="1551" width="19.625" style="167" customWidth="1"/>
    <col min="1552" max="1552" width="33.875" style="167" customWidth="1"/>
    <col min="1553" max="1553" width="25" style="167" customWidth="1"/>
    <col min="1554" max="1554" width="13.625" style="167" customWidth="1"/>
    <col min="1555" max="1568" width="4.875" style="167" customWidth="1"/>
    <col min="1569" max="1803" width="9" style="167"/>
    <col min="1804" max="1804" width="4.25" style="167" customWidth="1"/>
    <col min="1805" max="1805" width="25" style="167" customWidth="1"/>
    <col min="1806" max="1806" width="41.625" style="167" customWidth="1"/>
    <col min="1807" max="1807" width="19.625" style="167" customWidth="1"/>
    <col min="1808" max="1808" width="33.875" style="167" customWidth="1"/>
    <col min="1809" max="1809" width="25" style="167" customWidth="1"/>
    <col min="1810" max="1810" width="13.625" style="167" customWidth="1"/>
    <col min="1811" max="1824" width="4.875" style="167" customWidth="1"/>
    <col min="1825" max="2059" width="9" style="167"/>
    <col min="2060" max="2060" width="4.25" style="167" customWidth="1"/>
    <col min="2061" max="2061" width="25" style="167" customWidth="1"/>
    <col min="2062" max="2062" width="41.625" style="167" customWidth="1"/>
    <col min="2063" max="2063" width="19.625" style="167" customWidth="1"/>
    <col min="2064" max="2064" width="33.875" style="167" customWidth="1"/>
    <col min="2065" max="2065" width="25" style="167" customWidth="1"/>
    <col min="2066" max="2066" width="13.625" style="167" customWidth="1"/>
    <col min="2067" max="2080" width="4.875" style="167" customWidth="1"/>
    <col min="2081" max="2315" width="9" style="167"/>
    <col min="2316" max="2316" width="4.25" style="167" customWidth="1"/>
    <col min="2317" max="2317" width="25" style="167" customWidth="1"/>
    <col min="2318" max="2318" width="41.625" style="167" customWidth="1"/>
    <col min="2319" max="2319" width="19.625" style="167" customWidth="1"/>
    <col min="2320" max="2320" width="33.875" style="167" customWidth="1"/>
    <col min="2321" max="2321" width="25" style="167" customWidth="1"/>
    <col min="2322" max="2322" width="13.625" style="167" customWidth="1"/>
    <col min="2323" max="2336" width="4.875" style="167" customWidth="1"/>
    <col min="2337" max="2571" width="9" style="167"/>
    <col min="2572" max="2572" width="4.25" style="167" customWidth="1"/>
    <col min="2573" max="2573" width="25" style="167" customWidth="1"/>
    <col min="2574" max="2574" width="41.625" style="167" customWidth="1"/>
    <col min="2575" max="2575" width="19.625" style="167" customWidth="1"/>
    <col min="2576" max="2576" width="33.875" style="167" customWidth="1"/>
    <col min="2577" max="2577" width="25" style="167" customWidth="1"/>
    <col min="2578" max="2578" width="13.625" style="167" customWidth="1"/>
    <col min="2579" max="2592" width="4.875" style="167" customWidth="1"/>
    <col min="2593" max="2827" width="9" style="167"/>
    <col min="2828" max="2828" width="4.25" style="167" customWidth="1"/>
    <col min="2829" max="2829" width="25" style="167" customWidth="1"/>
    <col min="2830" max="2830" width="41.625" style="167" customWidth="1"/>
    <col min="2831" max="2831" width="19.625" style="167" customWidth="1"/>
    <col min="2832" max="2832" width="33.875" style="167" customWidth="1"/>
    <col min="2833" max="2833" width="25" style="167" customWidth="1"/>
    <col min="2834" max="2834" width="13.625" style="167" customWidth="1"/>
    <col min="2835" max="2848" width="4.875" style="167" customWidth="1"/>
    <col min="2849" max="3083" width="9" style="167"/>
    <col min="3084" max="3084" width="4.25" style="167" customWidth="1"/>
    <col min="3085" max="3085" width="25" style="167" customWidth="1"/>
    <col min="3086" max="3086" width="41.625" style="167" customWidth="1"/>
    <col min="3087" max="3087" width="19.625" style="167" customWidth="1"/>
    <col min="3088" max="3088" width="33.875" style="167" customWidth="1"/>
    <col min="3089" max="3089" width="25" style="167" customWidth="1"/>
    <col min="3090" max="3090" width="13.625" style="167" customWidth="1"/>
    <col min="3091" max="3104" width="4.875" style="167" customWidth="1"/>
    <col min="3105" max="3339" width="9" style="167"/>
    <col min="3340" max="3340" width="4.25" style="167" customWidth="1"/>
    <col min="3341" max="3341" width="25" style="167" customWidth="1"/>
    <col min="3342" max="3342" width="41.625" style="167" customWidth="1"/>
    <col min="3343" max="3343" width="19.625" style="167" customWidth="1"/>
    <col min="3344" max="3344" width="33.875" style="167" customWidth="1"/>
    <col min="3345" max="3345" width="25" style="167" customWidth="1"/>
    <col min="3346" max="3346" width="13.625" style="167" customWidth="1"/>
    <col min="3347" max="3360" width="4.875" style="167" customWidth="1"/>
    <col min="3361" max="3595" width="9" style="167"/>
    <col min="3596" max="3596" width="4.25" style="167" customWidth="1"/>
    <col min="3597" max="3597" width="25" style="167" customWidth="1"/>
    <col min="3598" max="3598" width="41.625" style="167" customWidth="1"/>
    <col min="3599" max="3599" width="19.625" style="167" customWidth="1"/>
    <col min="3600" max="3600" width="33.875" style="167" customWidth="1"/>
    <col min="3601" max="3601" width="25" style="167" customWidth="1"/>
    <col min="3602" max="3602" width="13.625" style="167" customWidth="1"/>
    <col min="3603" max="3616" width="4.875" style="167" customWidth="1"/>
    <col min="3617" max="3851" width="9" style="167"/>
    <col min="3852" max="3852" width="4.25" style="167" customWidth="1"/>
    <col min="3853" max="3853" width="25" style="167" customWidth="1"/>
    <col min="3854" max="3854" width="41.625" style="167" customWidth="1"/>
    <col min="3855" max="3855" width="19.625" style="167" customWidth="1"/>
    <col min="3856" max="3856" width="33.875" style="167" customWidth="1"/>
    <col min="3857" max="3857" width="25" style="167" customWidth="1"/>
    <col min="3858" max="3858" width="13.625" style="167" customWidth="1"/>
    <col min="3859" max="3872" width="4.875" style="167" customWidth="1"/>
    <col min="3873" max="4107" width="9" style="167"/>
    <col min="4108" max="4108" width="4.25" style="167" customWidth="1"/>
    <col min="4109" max="4109" width="25" style="167" customWidth="1"/>
    <col min="4110" max="4110" width="41.625" style="167" customWidth="1"/>
    <col min="4111" max="4111" width="19.625" style="167" customWidth="1"/>
    <col min="4112" max="4112" width="33.875" style="167" customWidth="1"/>
    <col min="4113" max="4113" width="25" style="167" customWidth="1"/>
    <col min="4114" max="4114" width="13.625" style="167" customWidth="1"/>
    <col min="4115" max="4128" width="4.875" style="167" customWidth="1"/>
    <col min="4129" max="4363" width="9" style="167"/>
    <col min="4364" max="4364" width="4.25" style="167" customWidth="1"/>
    <col min="4365" max="4365" width="25" style="167" customWidth="1"/>
    <col min="4366" max="4366" width="41.625" style="167" customWidth="1"/>
    <col min="4367" max="4367" width="19.625" style="167" customWidth="1"/>
    <col min="4368" max="4368" width="33.875" style="167" customWidth="1"/>
    <col min="4369" max="4369" width="25" style="167" customWidth="1"/>
    <col min="4370" max="4370" width="13.625" style="167" customWidth="1"/>
    <col min="4371" max="4384" width="4.875" style="167" customWidth="1"/>
    <col min="4385" max="4619" width="9" style="167"/>
    <col min="4620" max="4620" width="4.25" style="167" customWidth="1"/>
    <col min="4621" max="4621" width="25" style="167" customWidth="1"/>
    <col min="4622" max="4622" width="41.625" style="167" customWidth="1"/>
    <col min="4623" max="4623" width="19.625" style="167" customWidth="1"/>
    <col min="4624" max="4624" width="33.875" style="167" customWidth="1"/>
    <col min="4625" max="4625" width="25" style="167" customWidth="1"/>
    <col min="4626" max="4626" width="13.625" style="167" customWidth="1"/>
    <col min="4627" max="4640" width="4.875" style="167" customWidth="1"/>
    <col min="4641" max="4875" width="9" style="167"/>
    <col min="4876" max="4876" width="4.25" style="167" customWidth="1"/>
    <col min="4877" max="4877" width="25" style="167" customWidth="1"/>
    <col min="4878" max="4878" width="41.625" style="167" customWidth="1"/>
    <col min="4879" max="4879" width="19.625" style="167" customWidth="1"/>
    <col min="4880" max="4880" width="33.875" style="167" customWidth="1"/>
    <col min="4881" max="4881" width="25" style="167" customWidth="1"/>
    <col min="4882" max="4882" width="13.625" style="167" customWidth="1"/>
    <col min="4883" max="4896" width="4.875" style="167" customWidth="1"/>
    <col min="4897" max="5131" width="9" style="167"/>
    <col min="5132" max="5132" width="4.25" style="167" customWidth="1"/>
    <col min="5133" max="5133" width="25" style="167" customWidth="1"/>
    <col min="5134" max="5134" width="41.625" style="167" customWidth="1"/>
    <col min="5135" max="5135" width="19.625" style="167" customWidth="1"/>
    <col min="5136" max="5136" width="33.875" style="167" customWidth="1"/>
    <col min="5137" max="5137" width="25" style="167" customWidth="1"/>
    <col min="5138" max="5138" width="13.625" style="167" customWidth="1"/>
    <col min="5139" max="5152" width="4.875" style="167" customWidth="1"/>
    <col min="5153" max="5387" width="9" style="167"/>
    <col min="5388" max="5388" width="4.25" style="167" customWidth="1"/>
    <col min="5389" max="5389" width="25" style="167" customWidth="1"/>
    <col min="5390" max="5390" width="41.625" style="167" customWidth="1"/>
    <col min="5391" max="5391" width="19.625" style="167" customWidth="1"/>
    <col min="5392" max="5392" width="33.875" style="167" customWidth="1"/>
    <col min="5393" max="5393" width="25" style="167" customWidth="1"/>
    <col min="5394" max="5394" width="13.625" style="167" customWidth="1"/>
    <col min="5395" max="5408" width="4.875" style="167" customWidth="1"/>
    <col min="5409" max="5643" width="9" style="167"/>
    <col min="5644" max="5644" width="4.25" style="167" customWidth="1"/>
    <col min="5645" max="5645" width="25" style="167" customWidth="1"/>
    <col min="5646" max="5646" width="41.625" style="167" customWidth="1"/>
    <col min="5647" max="5647" width="19.625" style="167" customWidth="1"/>
    <col min="5648" max="5648" width="33.875" style="167" customWidth="1"/>
    <col min="5649" max="5649" width="25" style="167" customWidth="1"/>
    <col min="5650" max="5650" width="13.625" style="167" customWidth="1"/>
    <col min="5651" max="5664" width="4.875" style="167" customWidth="1"/>
    <col min="5665" max="5899" width="9" style="167"/>
    <col min="5900" max="5900" width="4.25" style="167" customWidth="1"/>
    <col min="5901" max="5901" width="25" style="167" customWidth="1"/>
    <col min="5902" max="5902" width="41.625" style="167" customWidth="1"/>
    <col min="5903" max="5903" width="19.625" style="167" customWidth="1"/>
    <col min="5904" max="5904" width="33.875" style="167" customWidth="1"/>
    <col min="5905" max="5905" width="25" style="167" customWidth="1"/>
    <col min="5906" max="5906" width="13.625" style="167" customWidth="1"/>
    <col min="5907" max="5920" width="4.875" style="167" customWidth="1"/>
    <col min="5921" max="6155" width="9" style="167"/>
    <col min="6156" max="6156" width="4.25" style="167" customWidth="1"/>
    <col min="6157" max="6157" width="25" style="167" customWidth="1"/>
    <col min="6158" max="6158" width="41.625" style="167" customWidth="1"/>
    <col min="6159" max="6159" width="19.625" style="167" customWidth="1"/>
    <col min="6160" max="6160" width="33.875" style="167" customWidth="1"/>
    <col min="6161" max="6161" width="25" style="167" customWidth="1"/>
    <col min="6162" max="6162" width="13.625" style="167" customWidth="1"/>
    <col min="6163" max="6176" width="4.875" style="167" customWidth="1"/>
    <col min="6177" max="6411" width="9" style="167"/>
    <col min="6412" max="6412" width="4.25" style="167" customWidth="1"/>
    <col min="6413" max="6413" width="25" style="167" customWidth="1"/>
    <col min="6414" max="6414" width="41.625" style="167" customWidth="1"/>
    <col min="6415" max="6415" width="19.625" style="167" customWidth="1"/>
    <col min="6416" max="6416" width="33.875" style="167" customWidth="1"/>
    <col min="6417" max="6417" width="25" style="167" customWidth="1"/>
    <col min="6418" max="6418" width="13.625" style="167" customWidth="1"/>
    <col min="6419" max="6432" width="4.875" style="167" customWidth="1"/>
    <col min="6433" max="6667" width="9" style="167"/>
    <col min="6668" max="6668" width="4.25" style="167" customWidth="1"/>
    <col min="6669" max="6669" width="25" style="167" customWidth="1"/>
    <col min="6670" max="6670" width="41.625" style="167" customWidth="1"/>
    <col min="6671" max="6671" width="19.625" style="167" customWidth="1"/>
    <col min="6672" max="6672" width="33.875" style="167" customWidth="1"/>
    <col min="6673" max="6673" width="25" style="167" customWidth="1"/>
    <col min="6674" max="6674" width="13.625" style="167" customWidth="1"/>
    <col min="6675" max="6688" width="4.875" style="167" customWidth="1"/>
    <col min="6689" max="6923" width="9" style="167"/>
    <col min="6924" max="6924" width="4.25" style="167" customWidth="1"/>
    <col min="6925" max="6925" width="25" style="167" customWidth="1"/>
    <col min="6926" max="6926" width="41.625" style="167" customWidth="1"/>
    <col min="6927" max="6927" width="19.625" style="167" customWidth="1"/>
    <col min="6928" max="6928" width="33.875" style="167" customWidth="1"/>
    <col min="6929" max="6929" width="25" style="167" customWidth="1"/>
    <col min="6930" max="6930" width="13.625" style="167" customWidth="1"/>
    <col min="6931" max="6944" width="4.875" style="167" customWidth="1"/>
    <col min="6945" max="7179" width="9" style="167"/>
    <col min="7180" max="7180" width="4.25" style="167" customWidth="1"/>
    <col min="7181" max="7181" width="25" style="167" customWidth="1"/>
    <col min="7182" max="7182" width="41.625" style="167" customWidth="1"/>
    <col min="7183" max="7183" width="19.625" style="167" customWidth="1"/>
    <col min="7184" max="7184" width="33.875" style="167" customWidth="1"/>
    <col min="7185" max="7185" width="25" style="167" customWidth="1"/>
    <col min="7186" max="7186" width="13.625" style="167" customWidth="1"/>
    <col min="7187" max="7200" width="4.875" style="167" customWidth="1"/>
    <col min="7201" max="7435" width="9" style="167"/>
    <col min="7436" max="7436" width="4.25" style="167" customWidth="1"/>
    <col min="7437" max="7437" width="25" style="167" customWidth="1"/>
    <col min="7438" max="7438" width="41.625" style="167" customWidth="1"/>
    <col min="7439" max="7439" width="19.625" style="167" customWidth="1"/>
    <col min="7440" max="7440" width="33.875" style="167" customWidth="1"/>
    <col min="7441" max="7441" width="25" style="167" customWidth="1"/>
    <col min="7442" max="7442" width="13.625" style="167" customWidth="1"/>
    <col min="7443" max="7456" width="4.875" style="167" customWidth="1"/>
    <col min="7457" max="7691" width="9" style="167"/>
    <col min="7692" max="7692" width="4.25" style="167" customWidth="1"/>
    <col min="7693" max="7693" width="25" style="167" customWidth="1"/>
    <col min="7694" max="7694" width="41.625" style="167" customWidth="1"/>
    <col min="7695" max="7695" width="19.625" style="167" customWidth="1"/>
    <col min="7696" max="7696" width="33.875" style="167" customWidth="1"/>
    <col min="7697" max="7697" width="25" style="167" customWidth="1"/>
    <col min="7698" max="7698" width="13.625" style="167" customWidth="1"/>
    <col min="7699" max="7712" width="4.875" style="167" customWidth="1"/>
    <col min="7713" max="7947" width="9" style="167"/>
    <col min="7948" max="7948" width="4.25" style="167" customWidth="1"/>
    <col min="7949" max="7949" width="25" style="167" customWidth="1"/>
    <col min="7950" max="7950" width="41.625" style="167" customWidth="1"/>
    <col min="7951" max="7951" width="19.625" style="167" customWidth="1"/>
    <col min="7952" max="7952" width="33.875" style="167" customWidth="1"/>
    <col min="7953" max="7953" width="25" style="167" customWidth="1"/>
    <col min="7954" max="7954" width="13.625" style="167" customWidth="1"/>
    <col min="7955" max="7968" width="4.875" style="167" customWidth="1"/>
    <col min="7969" max="8203" width="9" style="167"/>
    <col min="8204" max="8204" width="4.25" style="167" customWidth="1"/>
    <col min="8205" max="8205" width="25" style="167" customWidth="1"/>
    <col min="8206" max="8206" width="41.625" style="167" customWidth="1"/>
    <col min="8207" max="8207" width="19.625" style="167" customWidth="1"/>
    <col min="8208" max="8208" width="33.875" style="167" customWidth="1"/>
    <col min="8209" max="8209" width="25" style="167" customWidth="1"/>
    <col min="8210" max="8210" width="13.625" style="167" customWidth="1"/>
    <col min="8211" max="8224" width="4.875" style="167" customWidth="1"/>
    <col min="8225" max="8459" width="9" style="167"/>
    <col min="8460" max="8460" width="4.25" style="167" customWidth="1"/>
    <col min="8461" max="8461" width="25" style="167" customWidth="1"/>
    <col min="8462" max="8462" width="41.625" style="167" customWidth="1"/>
    <col min="8463" max="8463" width="19.625" style="167" customWidth="1"/>
    <col min="8464" max="8464" width="33.875" style="167" customWidth="1"/>
    <col min="8465" max="8465" width="25" style="167" customWidth="1"/>
    <col min="8466" max="8466" width="13.625" style="167" customWidth="1"/>
    <col min="8467" max="8480" width="4.875" style="167" customWidth="1"/>
    <col min="8481" max="8715" width="9" style="167"/>
    <col min="8716" max="8716" width="4.25" style="167" customWidth="1"/>
    <col min="8717" max="8717" width="25" style="167" customWidth="1"/>
    <col min="8718" max="8718" width="41.625" style="167" customWidth="1"/>
    <col min="8719" max="8719" width="19.625" style="167" customWidth="1"/>
    <col min="8720" max="8720" width="33.875" style="167" customWidth="1"/>
    <col min="8721" max="8721" width="25" style="167" customWidth="1"/>
    <col min="8722" max="8722" width="13.625" style="167" customWidth="1"/>
    <col min="8723" max="8736" width="4.875" style="167" customWidth="1"/>
    <col min="8737" max="8971" width="9" style="167"/>
    <col min="8972" max="8972" width="4.25" style="167" customWidth="1"/>
    <col min="8973" max="8973" width="25" style="167" customWidth="1"/>
    <col min="8974" max="8974" width="41.625" style="167" customWidth="1"/>
    <col min="8975" max="8975" width="19.625" style="167" customWidth="1"/>
    <col min="8976" max="8976" width="33.875" style="167" customWidth="1"/>
    <col min="8977" max="8977" width="25" style="167" customWidth="1"/>
    <col min="8978" max="8978" width="13.625" style="167" customWidth="1"/>
    <col min="8979" max="8992" width="4.875" style="167" customWidth="1"/>
    <col min="8993" max="9227" width="9" style="167"/>
    <col min="9228" max="9228" width="4.25" style="167" customWidth="1"/>
    <col min="9229" max="9229" width="25" style="167" customWidth="1"/>
    <col min="9230" max="9230" width="41.625" style="167" customWidth="1"/>
    <col min="9231" max="9231" width="19.625" style="167" customWidth="1"/>
    <col min="9232" max="9232" width="33.875" style="167" customWidth="1"/>
    <col min="9233" max="9233" width="25" style="167" customWidth="1"/>
    <col min="9234" max="9234" width="13.625" style="167" customWidth="1"/>
    <col min="9235" max="9248" width="4.875" style="167" customWidth="1"/>
    <col min="9249" max="9483" width="9" style="167"/>
    <col min="9484" max="9484" width="4.25" style="167" customWidth="1"/>
    <col min="9485" max="9485" width="25" style="167" customWidth="1"/>
    <col min="9486" max="9486" width="41.625" style="167" customWidth="1"/>
    <col min="9487" max="9487" width="19.625" style="167" customWidth="1"/>
    <col min="9488" max="9488" width="33.875" style="167" customWidth="1"/>
    <col min="9489" max="9489" width="25" style="167" customWidth="1"/>
    <col min="9490" max="9490" width="13.625" style="167" customWidth="1"/>
    <col min="9491" max="9504" width="4.875" style="167" customWidth="1"/>
    <col min="9505" max="9739" width="9" style="167"/>
    <col min="9740" max="9740" width="4.25" style="167" customWidth="1"/>
    <col min="9741" max="9741" width="25" style="167" customWidth="1"/>
    <col min="9742" max="9742" width="41.625" style="167" customWidth="1"/>
    <col min="9743" max="9743" width="19.625" style="167" customWidth="1"/>
    <col min="9744" max="9744" width="33.875" style="167" customWidth="1"/>
    <col min="9745" max="9745" width="25" style="167" customWidth="1"/>
    <col min="9746" max="9746" width="13.625" style="167" customWidth="1"/>
    <col min="9747" max="9760" width="4.875" style="167" customWidth="1"/>
    <col min="9761" max="9995" width="9" style="167"/>
    <col min="9996" max="9996" width="4.25" style="167" customWidth="1"/>
    <col min="9997" max="9997" width="25" style="167" customWidth="1"/>
    <col min="9998" max="9998" width="41.625" style="167" customWidth="1"/>
    <col min="9999" max="9999" width="19.625" style="167" customWidth="1"/>
    <col min="10000" max="10000" width="33.875" style="167" customWidth="1"/>
    <col min="10001" max="10001" width="25" style="167" customWidth="1"/>
    <col min="10002" max="10002" width="13.625" style="167" customWidth="1"/>
    <col min="10003" max="10016" width="4.875" style="167" customWidth="1"/>
    <col min="10017" max="10251" width="9" style="167"/>
    <col min="10252" max="10252" width="4.25" style="167" customWidth="1"/>
    <col min="10253" max="10253" width="25" style="167" customWidth="1"/>
    <col min="10254" max="10254" width="41.625" style="167" customWidth="1"/>
    <col min="10255" max="10255" width="19.625" style="167" customWidth="1"/>
    <col min="10256" max="10256" width="33.875" style="167" customWidth="1"/>
    <col min="10257" max="10257" width="25" style="167" customWidth="1"/>
    <col min="10258" max="10258" width="13.625" style="167" customWidth="1"/>
    <col min="10259" max="10272" width="4.875" style="167" customWidth="1"/>
    <col min="10273" max="10507" width="9" style="167"/>
    <col min="10508" max="10508" width="4.25" style="167" customWidth="1"/>
    <col min="10509" max="10509" width="25" style="167" customWidth="1"/>
    <col min="10510" max="10510" width="41.625" style="167" customWidth="1"/>
    <col min="10511" max="10511" width="19.625" style="167" customWidth="1"/>
    <col min="10512" max="10512" width="33.875" style="167" customWidth="1"/>
    <col min="10513" max="10513" width="25" style="167" customWidth="1"/>
    <col min="10514" max="10514" width="13.625" style="167" customWidth="1"/>
    <col min="10515" max="10528" width="4.875" style="167" customWidth="1"/>
    <col min="10529" max="10763" width="9" style="167"/>
    <col min="10764" max="10764" width="4.25" style="167" customWidth="1"/>
    <col min="10765" max="10765" width="25" style="167" customWidth="1"/>
    <col min="10766" max="10766" width="41.625" style="167" customWidth="1"/>
    <col min="10767" max="10767" width="19.625" style="167" customWidth="1"/>
    <col min="10768" max="10768" width="33.875" style="167" customWidth="1"/>
    <col min="10769" max="10769" width="25" style="167" customWidth="1"/>
    <col min="10770" max="10770" width="13.625" style="167" customWidth="1"/>
    <col min="10771" max="10784" width="4.875" style="167" customWidth="1"/>
    <col min="10785" max="11019" width="9" style="167"/>
    <col min="11020" max="11020" width="4.25" style="167" customWidth="1"/>
    <col min="11021" max="11021" width="25" style="167" customWidth="1"/>
    <col min="11022" max="11022" width="41.625" style="167" customWidth="1"/>
    <col min="11023" max="11023" width="19.625" style="167" customWidth="1"/>
    <col min="11024" max="11024" width="33.875" style="167" customWidth="1"/>
    <col min="11025" max="11025" width="25" style="167" customWidth="1"/>
    <col min="11026" max="11026" width="13.625" style="167" customWidth="1"/>
    <col min="11027" max="11040" width="4.875" style="167" customWidth="1"/>
    <col min="11041" max="11275" width="9" style="167"/>
    <col min="11276" max="11276" width="4.25" style="167" customWidth="1"/>
    <col min="11277" max="11277" width="25" style="167" customWidth="1"/>
    <col min="11278" max="11278" width="41.625" style="167" customWidth="1"/>
    <col min="11279" max="11279" width="19.625" style="167" customWidth="1"/>
    <col min="11280" max="11280" width="33.875" style="167" customWidth="1"/>
    <col min="11281" max="11281" width="25" style="167" customWidth="1"/>
    <col min="11282" max="11282" width="13.625" style="167" customWidth="1"/>
    <col min="11283" max="11296" width="4.875" style="167" customWidth="1"/>
    <col min="11297" max="11531" width="9" style="167"/>
    <col min="11532" max="11532" width="4.25" style="167" customWidth="1"/>
    <col min="11533" max="11533" width="25" style="167" customWidth="1"/>
    <col min="11534" max="11534" width="41.625" style="167" customWidth="1"/>
    <col min="11535" max="11535" width="19.625" style="167" customWidth="1"/>
    <col min="11536" max="11536" width="33.875" style="167" customWidth="1"/>
    <col min="11537" max="11537" width="25" style="167" customWidth="1"/>
    <col min="11538" max="11538" width="13.625" style="167" customWidth="1"/>
    <col min="11539" max="11552" width="4.875" style="167" customWidth="1"/>
    <col min="11553" max="11787" width="9" style="167"/>
    <col min="11788" max="11788" width="4.25" style="167" customWidth="1"/>
    <col min="11789" max="11789" width="25" style="167" customWidth="1"/>
    <col min="11790" max="11790" width="41.625" style="167" customWidth="1"/>
    <col min="11791" max="11791" width="19.625" style="167" customWidth="1"/>
    <col min="11792" max="11792" width="33.875" style="167" customWidth="1"/>
    <col min="11793" max="11793" width="25" style="167" customWidth="1"/>
    <col min="11794" max="11794" width="13.625" style="167" customWidth="1"/>
    <col min="11795" max="11808" width="4.875" style="167" customWidth="1"/>
    <col min="11809" max="12043" width="9" style="167"/>
    <col min="12044" max="12044" width="4.25" style="167" customWidth="1"/>
    <col min="12045" max="12045" width="25" style="167" customWidth="1"/>
    <col min="12046" max="12046" width="41.625" style="167" customWidth="1"/>
    <col min="12047" max="12047" width="19.625" style="167" customWidth="1"/>
    <col min="12048" max="12048" width="33.875" style="167" customWidth="1"/>
    <col min="12049" max="12049" width="25" style="167" customWidth="1"/>
    <col min="12050" max="12050" width="13.625" style="167" customWidth="1"/>
    <col min="12051" max="12064" width="4.875" style="167" customWidth="1"/>
    <col min="12065" max="12299" width="9" style="167"/>
    <col min="12300" max="12300" width="4.25" style="167" customWidth="1"/>
    <col min="12301" max="12301" width="25" style="167" customWidth="1"/>
    <col min="12302" max="12302" width="41.625" style="167" customWidth="1"/>
    <col min="12303" max="12303" width="19.625" style="167" customWidth="1"/>
    <col min="12304" max="12304" width="33.875" style="167" customWidth="1"/>
    <col min="12305" max="12305" width="25" style="167" customWidth="1"/>
    <col min="12306" max="12306" width="13.625" style="167" customWidth="1"/>
    <col min="12307" max="12320" width="4.875" style="167" customWidth="1"/>
    <col min="12321" max="12555" width="9" style="167"/>
    <col min="12556" max="12556" width="4.25" style="167" customWidth="1"/>
    <col min="12557" max="12557" width="25" style="167" customWidth="1"/>
    <col min="12558" max="12558" width="41.625" style="167" customWidth="1"/>
    <col min="12559" max="12559" width="19.625" style="167" customWidth="1"/>
    <col min="12560" max="12560" width="33.875" style="167" customWidth="1"/>
    <col min="12561" max="12561" width="25" style="167" customWidth="1"/>
    <col min="12562" max="12562" width="13.625" style="167" customWidth="1"/>
    <col min="12563" max="12576" width="4.875" style="167" customWidth="1"/>
    <col min="12577" max="12811" width="9" style="167"/>
    <col min="12812" max="12812" width="4.25" style="167" customWidth="1"/>
    <col min="12813" max="12813" width="25" style="167" customWidth="1"/>
    <col min="12814" max="12814" width="41.625" style="167" customWidth="1"/>
    <col min="12815" max="12815" width="19.625" style="167" customWidth="1"/>
    <col min="12816" max="12816" width="33.875" style="167" customWidth="1"/>
    <col min="12817" max="12817" width="25" style="167" customWidth="1"/>
    <col min="12818" max="12818" width="13.625" style="167" customWidth="1"/>
    <col min="12819" max="12832" width="4.875" style="167" customWidth="1"/>
    <col min="12833" max="13067" width="9" style="167"/>
    <col min="13068" max="13068" width="4.25" style="167" customWidth="1"/>
    <col min="13069" max="13069" width="25" style="167" customWidth="1"/>
    <col min="13070" max="13070" width="41.625" style="167" customWidth="1"/>
    <col min="13071" max="13071" width="19.625" style="167" customWidth="1"/>
    <col min="13072" max="13072" width="33.875" style="167" customWidth="1"/>
    <col min="13073" max="13073" width="25" style="167" customWidth="1"/>
    <col min="13074" max="13074" width="13.625" style="167" customWidth="1"/>
    <col min="13075" max="13088" width="4.875" style="167" customWidth="1"/>
    <col min="13089" max="13323" width="9" style="167"/>
    <col min="13324" max="13324" width="4.25" style="167" customWidth="1"/>
    <col min="13325" max="13325" width="25" style="167" customWidth="1"/>
    <col min="13326" max="13326" width="41.625" style="167" customWidth="1"/>
    <col min="13327" max="13327" width="19.625" style="167" customWidth="1"/>
    <col min="13328" max="13328" width="33.875" style="167" customWidth="1"/>
    <col min="13329" max="13329" width="25" style="167" customWidth="1"/>
    <col min="13330" max="13330" width="13.625" style="167" customWidth="1"/>
    <col min="13331" max="13344" width="4.875" style="167" customWidth="1"/>
    <col min="13345" max="13579" width="9" style="167"/>
    <col min="13580" max="13580" width="4.25" style="167" customWidth="1"/>
    <col min="13581" max="13581" width="25" style="167" customWidth="1"/>
    <col min="13582" max="13582" width="41.625" style="167" customWidth="1"/>
    <col min="13583" max="13583" width="19.625" style="167" customWidth="1"/>
    <col min="13584" max="13584" width="33.875" style="167" customWidth="1"/>
    <col min="13585" max="13585" width="25" style="167" customWidth="1"/>
    <col min="13586" max="13586" width="13.625" style="167" customWidth="1"/>
    <col min="13587" max="13600" width="4.875" style="167" customWidth="1"/>
    <col min="13601" max="13835" width="9" style="167"/>
    <col min="13836" max="13836" width="4.25" style="167" customWidth="1"/>
    <col min="13837" max="13837" width="25" style="167" customWidth="1"/>
    <col min="13838" max="13838" width="41.625" style="167" customWidth="1"/>
    <col min="13839" max="13839" width="19.625" style="167" customWidth="1"/>
    <col min="13840" max="13840" width="33.875" style="167" customWidth="1"/>
    <col min="13841" max="13841" width="25" style="167" customWidth="1"/>
    <col min="13842" max="13842" width="13.625" style="167" customWidth="1"/>
    <col min="13843" max="13856" width="4.875" style="167" customWidth="1"/>
    <col min="13857" max="14091" width="9" style="167"/>
    <col min="14092" max="14092" width="4.25" style="167" customWidth="1"/>
    <col min="14093" max="14093" width="25" style="167" customWidth="1"/>
    <col min="14094" max="14094" width="41.625" style="167" customWidth="1"/>
    <col min="14095" max="14095" width="19.625" style="167" customWidth="1"/>
    <col min="14096" max="14096" width="33.875" style="167" customWidth="1"/>
    <col min="14097" max="14097" width="25" style="167" customWidth="1"/>
    <col min="14098" max="14098" width="13.625" style="167" customWidth="1"/>
    <col min="14099" max="14112" width="4.875" style="167" customWidth="1"/>
    <col min="14113" max="14347" width="9" style="167"/>
    <col min="14348" max="14348" width="4.25" style="167" customWidth="1"/>
    <col min="14349" max="14349" width="25" style="167" customWidth="1"/>
    <col min="14350" max="14350" width="41.625" style="167" customWidth="1"/>
    <col min="14351" max="14351" width="19.625" style="167" customWidth="1"/>
    <col min="14352" max="14352" width="33.875" style="167" customWidth="1"/>
    <col min="14353" max="14353" width="25" style="167" customWidth="1"/>
    <col min="14354" max="14354" width="13.625" style="167" customWidth="1"/>
    <col min="14355" max="14368" width="4.875" style="167" customWidth="1"/>
    <col min="14369" max="14603" width="9" style="167"/>
    <col min="14604" max="14604" width="4.25" style="167" customWidth="1"/>
    <col min="14605" max="14605" width="25" style="167" customWidth="1"/>
    <col min="14606" max="14606" width="41.625" style="167" customWidth="1"/>
    <col min="14607" max="14607" width="19.625" style="167" customWidth="1"/>
    <col min="14608" max="14608" width="33.875" style="167" customWidth="1"/>
    <col min="14609" max="14609" width="25" style="167" customWidth="1"/>
    <col min="14610" max="14610" width="13.625" style="167" customWidth="1"/>
    <col min="14611" max="14624" width="4.875" style="167" customWidth="1"/>
    <col min="14625" max="14859" width="9" style="167"/>
    <col min="14860" max="14860" width="4.25" style="167" customWidth="1"/>
    <col min="14861" max="14861" width="25" style="167" customWidth="1"/>
    <col min="14862" max="14862" width="41.625" style="167" customWidth="1"/>
    <col min="14863" max="14863" width="19.625" style="167" customWidth="1"/>
    <col min="14864" max="14864" width="33.875" style="167" customWidth="1"/>
    <col min="14865" max="14865" width="25" style="167" customWidth="1"/>
    <col min="14866" max="14866" width="13.625" style="167" customWidth="1"/>
    <col min="14867" max="14880" width="4.875" style="167" customWidth="1"/>
    <col min="14881" max="15115" width="9" style="167"/>
    <col min="15116" max="15116" width="4.25" style="167" customWidth="1"/>
    <col min="15117" max="15117" width="25" style="167" customWidth="1"/>
    <col min="15118" max="15118" width="41.625" style="167" customWidth="1"/>
    <col min="15119" max="15119" width="19.625" style="167" customWidth="1"/>
    <col min="15120" max="15120" width="33.875" style="167" customWidth="1"/>
    <col min="15121" max="15121" width="25" style="167" customWidth="1"/>
    <col min="15122" max="15122" width="13.625" style="167" customWidth="1"/>
    <col min="15123" max="15136" width="4.875" style="167" customWidth="1"/>
    <col min="15137" max="15371" width="9" style="167"/>
    <col min="15372" max="15372" width="4.25" style="167" customWidth="1"/>
    <col min="15373" max="15373" width="25" style="167" customWidth="1"/>
    <col min="15374" max="15374" width="41.625" style="167" customWidth="1"/>
    <col min="15375" max="15375" width="19.625" style="167" customWidth="1"/>
    <col min="15376" max="15376" width="33.875" style="167" customWidth="1"/>
    <col min="15377" max="15377" width="25" style="167" customWidth="1"/>
    <col min="15378" max="15378" width="13.625" style="167" customWidth="1"/>
    <col min="15379" max="15392" width="4.875" style="167" customWidth="1"/>
    <col min="15393" max="15627" width="9" style="167"/>
    <col min="15628" max="15628" width="4.25" style="167" customWidth="1"/>
    <col min="15629" max="15629" width="25" style="167" customWidth="1"/>
    <col min="15630" max="15630" width="41.625" style="167" customWidth="1"/>
    <col min="15631" max="15631" width="19.625" style="167" customWidth="1"/>
    <col min="15632" max="15632" width="33.875" style="167" customWidth="1"/>
    <col min="15633" max="15633" width="25" style="167" customWidth="1"/>
    <col min="15634" max="15634" width="13.625" style="167" customWidth="1"/>
    <col min="15635" max="15648" width="4.875" style="167" customWidth="1"/>
    <col min="15649" max="15883" width="9" style="167"/>
    <col min="15884" max="15884" width="4.25" style="167" customWidth="1"/>
    <col min="15885" max="15885" width="25" style="167" customWidth="1"/>
    <col min="15886" max="15886" width="41.625" style="167" customWidth="1"/>
    <col min="15887" max="15887" width="19.625" style="167" customWidth="1"/>
    <col min="15888" max="15888" width="33.875" style="167" customWidth="1"/>
    <col min="15889" max="15889" width="25" style="167" customWidth="1"/>
    <col min="15890" max="15890" width="13.625" style="167" customWidth="1"/>
    <col min="15891" max="15904" width="4.875" style="167" customWidth="1"/>
    <col min="15905" max="16139" width="9" style="167"/>
    <col min="16140" max="16140" width="4.25" style="167" customWidth="1"/>
    <col min="16141" max="16141" width="25" style="167" customWidth="1"/>
    <col min="16142" max="16142" width="41.625" style="167" customWidth="1"/>
    <col min="16143" max="16143" width="19.625" style="167" customWidth="1"/>
    <col min="16144" max="16144" width="33.875" style="167" customWidth="1"/>
    <col min="16145" max="16145" width="25" style="167" customWidth="1"/>
    <col min="16146" max="16146" width="13.625" style="167" customWidth="1"/>
    <col min="16147" max="16160" width="4.875" style="167" customWidth="1"/>
    <col min="16161" max="16384" width="9" style="167"/>
  </cols>
  <sheetData>
    <row r="2" spans="1:32" ht="20.25" customHeight="1" x14ac:dyDescent="0.15">
      <c r="A2" s="107" t="s">
        <v>194</v>
      </c>
      <c r="B2" s="209"/>
    </row>
    <row r="3" spans="1:32" ht="20.25" customHeight="1" x14ac:dyDescent="0.15">
      <c r="A3" s="1059" t="s">
        <v>29</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2" ht="28.5" customHeight="1" x14ac:dyDescent="0.15">
      <c r="A4" s="165"/>
      <c r="B4" s="165"/>
      <c r="C4" s="168"/>
      <c r="D4" s="168"/>
      <c r="E4" s="168"/>
      <c r="F4" s="168"/>
      <c r="G4" s="168"/>
      <c r="H4" s="168"/>
      <c r="I4" s="168"/>
      <c r="J4" s="168"/>
      <c r="K4" s="168"/>
      <c r="L4" s="168"/>
      <c r="M4" s="168"/>
      <c r="N4" s="168"/>
      <c r="O4" s="168"/>
      <c r="P4" s="168"/>
      <c r="Q4" s="168"/>
      <c r="R4" s="168"/>
      <c r="S4" s="1063" t="s">
        <v>613</v>
      </c>
      <c r="T4" s="1063"/>
      <c r="U4" s="1063"/>
      <c r="V4" s="1063"/>
      <c r="W4" s="1064"/>
      <c r="X4" s="1064"/>
      <c r="Y4" s="1064"/>
      <c r="Z4" s="1064"/>
      <c r="AA4" s="1064"/>
      <c r="AB4" s="1064"/>
      <c r="AC4" s="1064"/>
      <c r="AD4" s="1064"/>
      <c r="AE4" s="1064"/>
      <c r="AF4" s="1064"/>
    </row>
    <row r="5" spans="1:32" ht="30" customHeight="1" x14ac:dyDescent="0.15">
      <c r="A5" s="165"/>
      <c r="B5" s="165"/>
      <c r="C5" s="168"/>
      <c r="D5" s="168"/>
      <c r="E5" s="168"/>
      <c r="F5" s="168"/>
      <c r="G5" s="168"/>
      <c r="H5" s="168"/>
      <c r="I5" s="168"/>
      <c r="S5" s="1060" t="s">
        <v>157</v>
      </c>
      <c r="T5" s="1061"/>
      <c r="U5" s="1061"/>
      <c r="V5" s="1062"/>
      <c r="W5" s="219"/>
      <c r="X5" s="220"/>
      <c r="Y5" s="220"/>
      <c r="Z5" s="220"/>
      <c r="AA5" s="220"/>
      <c r="AB5" s="220"/>
      <c r="AC5" s="220"/>
      <c r="AD5" s="220"/>
      <c r="AE5" s="220"/>
      <c r="AF5" s="180"/>
    </row>
    <row r="6" spans="1:32" ht="20.25" customHeight="1" x14ac:dyDescent="0.15">
      <c r="A6" s="165"/>
      <c r="B6" s="165"/>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7.25" customHeight="1" x14ac:dyDescent="0.15">
      <c r="A7" s="1060" t="s">
        <v>317</v>
      </c>
      <c r="B7" s="1061"/>
      <c r="C7" s="1062"/>
      <c r="D7" s="1060" t="s">
        <v>3</v>
      </c>
      <c r="E7" s="1062"/>
      <c r="F7" s="1060" t="s">
        <v>159</v>
      </c>
      <c r="G7" s="1062"/>
      <c r="H7" s="1060" t="s">
        <v>290</v>
      </c>
      <c r="I7" s="1061"/>
      <c r="J7" s="1061"/>
      <c r="K7" s="1061"/>
      <c r="L7" s="1061"/>
      <c r="M7" s="1061"/>
      <c r="N7" s="1061"/>
      <c r="O7" s="1061"/>
      <c r="P7" s="1061"/>
      <c r="Q7" s="1061"/>
      <c r="R7" s="1061"/>
      <c r="S7" s="1061"/>
      <c r="T7" s="1061"/>
      <c r="U7" s="1061"/>
      <c r="V7" s="1061"/>
      <c r="W7" s="1061"/>
      <c r="X7" s="1062"/>
      <c r="Y7" s="1060" t="s">
        <v>333</v>
      </c>
      <c r="Z7" s="1061"/>
      <c r="AA7" s="1061"/>
      <c r="AB7" s="1062"/>
      <c r="AC7" s="1060" t="s">
        <v>161</v>
      </c>
      <c r="AD7" s="1061"/>
      <c r="AE7" s="1061"/>
      <c r="AF7" s="1062"/>
    </row>
    <row r="8" spans="1:32" ht="18.75" customHeight="1" x14ac:dyDescent="0.15">
      <c r="A8" s="1073" t="s">
        <v>162</v>
      </c>
      <c r="B8" s="1074"/>
      <c r="C8" s="1075"/>
      <c r="D8" s="1073"/>
      <c r="E8" s="1075"/>
      <c r="F8" s="1073"/>
      <c r="G8" s="1075"/>
      <c r="H8" s="1071" t="s">
        <v>163</v>
      </c>
      <c r="I8" s="207" t="s">
        <v>389</v>
      </c>
      <c r="J8" s="134" t="s">
        <v>352</v>
      </c>
      <c r="K8" s="178"/>
      <c r="L8" s="178"/>
      <c r="M8" s="207" t="s">
        <v>389</v>
      </c>
      <c r="N8" s="134" t="s">
        <v>353</v>
      </c>
      <c r="O8" s="178"/>
      <c r="P8" s="178"/>
      <c r="Q8" s="207" t="s">
        <v>389</v>
      </c>
      <c r="R8" s="134" t="s">
        <v>354</v>
      </c>
      <c r="S8" s="178"/>
      <c r="T8" s="178"/>
      <c r="U8" s="207" t="s">
        <v>389</v>
      </c>
      <c r="V8" s="134" t="s">
        <v>355</v>
      </c>
      <c r="W8" s="178"/>
      <c r="X8" s="188"/>
      <c r="Y8" s="1065"/>
      <c r="Z8" s="1066"/>
      <c r="AA8" s="1066"/>
      <c r="AB8" s="1067"/>
      <c r="AC8" s="1065"/>
      <c r="AD8" s="1066"/>
      <c r="AE8" s="1066"/>
      <c r="AF8" s="1067"/>
    </row>
    <row r="9" spans="1:32" ht="18.75" customHeight="1" x14ac:dyDescent="0.15">
      <c r="A9" s="1076"/>
      <c r="B9" s="1077"/>
      <c r="C9" s="1078"/>
      <c r="D9" s="1076"/>
      <c r="E9" s="1078"/>
      <c r="F9" s="1076"/>
      <c r="G9" s="1078"/>
      <c r="H9" s="1072"/>
      <c r="I9" s="300" t="s">
        <v>389</v>
      </c>
      <c r="J9" s="166" t="s">
        <v>356</v>
      </c>
      <c r="K9" s="223"/>
      <c r="L9" s="223"/>
      <c r="M9" s="207" t="s">
        <v>389</v>
      </c>
      <c r="N9" s="166" t="s">
        <v>357</v>
      </c>
      <c r="O9" s="223"/>
      <c r="P9" s="223"/>
      <c r="Q9" s="207" t="s">
        <v>389</v>
      </c>
      <c r="R9" s="166" t="s">
        <v>358</v>
      </c>
      <c r="S9" s="223"/>
      <c r="T9" s="223"/>
      <c r="U9" s="207" t="s">
        <v>612</v>
      </c>
      <c r="V9" s="166" t="s">
        <v>359</v>
      </c>
      <c r="W9" s="223"/>
      <c r="X9" s="170"/>
      <c r="Y9" s="1068"/>
      <c r="Z9" s="1069"/>
      <c r="AA9" s="1069"/>
      <c r="AB9" s="1070"/>
      <c r="AC9" s="1068"/>
      <c r="AD9" s="1069"/>
      <c r="AE9" s="1069"/>
      <c r="AF9" s="1070"/>
    </row>
    <row r="10" spans="1:32" ht="18.75" customHeight="1" x14ac:dyDescent="0.15">
      <c r="A10" s="133"/>
      <c r="B10" s="295"/>
      <c r="C10" s="182"/>
      <c r="D10" s="173"/>
      <c r="E10" s="188"/>
      <c r="F10" s="304"/>
      <c r="G10" s="135"/>
      <c r="H10" s="298" t="s">
        <v>338</v>
      </c>
      <c r="I10" s="899" t="s">
        <v>389</v>
      </c>
      <c r="J10" s="191" t="s">
        <v>361</v>
      </c>
      <c r="K10" s="212"/>
      <c r="L10" s="900" t="s">
        <v>389</v>
      </c>
      <c r="M10" s="191" t="s">
        <v>373</v>
      </c>
      <c r="N10" s="212"/>
      <c r="O10" s="212"/>
      <c r="P10" s="212"/>
      <c r="Q10" s="212"/>
      <c r="R10" s="212"/>
      <c r="S10" s="212"/>
      <c r="T10" s="212"/>
      <c r="U10" s="212"/>
      <c r="V10" s="212"/>
      <c r="W10" s="212"/>
      <c r="X10" s="214"/>
      <c r="Y10" s="305" t="s">
        <v>389</v>
      </c>
      <c r="Z10" s="134" t="s">
        <v>360</v>
      </c>
      <c r="AA10" s="134"/>
      <c r="AB10" s="197"/>
      <c r="AC10" s="1081"/>
      <c r="AD10" s="1081"/>
      <c r="AE10" s="1081"/>
      <c r="AF10" s="1081"/>
    </row>
    <row r="11" spans="1:32" ht="18.75" customHeight="1" x14ac:dyDescent="0.15">
      <c r="A11" s="206"/>
      <c r="B11" s="203"/>
      <c r="C11" s="183"/>
      <c r="D11" s="185"/>
      <c r="E11" s="170"/>
      <c r="F11" s="201"/>
      <c r="G11" s="217"/>
      <c r="H11" s="299" t="s">
        <v>164</v>
      </c>
      <c r="I11" s="306" t="s">
        <v>389</v>
      </c>
      <c r="J11" s="194" t="s">
        <v>361</v>
      </c>
      <c r="K11" s="192"/>
      <c r="L11" s="307" t="s">
        <v>389</v>
      </c>
      <c r="M11" s="194" t="s">
        <v>373</v>
      </c>
      <c r="N11" s="192"/>
      <c r="O11" s="192"/>
      <c r="P11" s="192"/>
      <c r="Q11" s="192"/>
      <c r="R11" s="192"/>
      <c r="S11" s="192"/>
      <c r="T11" s="192"/>
      <c r="U11" s="192"/>
      <c r="V11" s="192"/>
      <c r="W11" s="192"/>
      <c r="X11" s="193"/>
      <c r="Y11" s="308" t="s">
        <v>389</v>
      </c>
      <c r="Z11" s="166" t="s">
        <v>365</v>
      </c>
      <c r="AA11" s="162"/>
      <c r="AB11" s="164"/>
      <c r="AC11" s="1082"/>
      <c r="AD11" s="1082"/>
      <c r="AE11" s="1082"/>
      <c r="AF11" s="1082"/>
    </row>
    <row r="12" spans="1:32" s="181" customFormat="1" ht="18.75" customHeight="1" x14ac:dyDescent="0.15">
      <c r="A12" s="206"/>
      <c r="B12" s="203"/>
      <c r="C12" s="183"/>
      <c r="D12" s="185"/>
      <c r="E12" s="170"/>
      <c r="F12" s="201"/>
      <c r="G12" s="217"/>
      <c r="H12" s="1079" t="s">
        <v>314</v>
      </c>
      <c r="I12" s="1084" t="s">
        <v>389</v>
      </c>
      <c r="J12" s="1086" t="s">
        <v>366</v>
      </c>
      <c r="K12" s="1086"/>
      <c r="L12" s="1086"/>
      <c r="M12" s="1084" t="s">
        <v>389</v>
      </c>
      <c r="N12" s="1086" t="s">
        <v>367</v>
      </c>
      <c r="O12" s="1086"/>
      <c r="P12" s="1086"/>
      <c r="Q12" s="189"/>
      <c r="R12" s="189"/>
      <c r="S12" s="189"/>
      <c r="T12" s="189"/>
      <c r="U12" s="189"/>
      <c r="V12" s="189"/>
      <c r="W12" s="189"/>
      <c r="X12" s="190"/>
      <c r="Y12" s="308"/>
      <c r="Z12" s="166"/>
      <c r="AA12" s="162"/>
      <c r="AB12" s="164"/>
      <c r="AC12" s="1082"/>
      <c r="AD12" s="1082"/>
      <c r="AE12" s="1082"/>
      <c r="AF12" s="1082"/>
    </row>
    <row r="13" spans="1:32" ht="18.75" customHeight="1" x14ac:dyDescent="0.15">
      <c r="A13" s="206"/>
      <c r="B13" s="203"/>
      <c r="C13" s="183"/>
      <c r="D13" s="185"/>
      <c r="E13" s="170"/>
      <c r="F13" s="201"/>
      <c r="G13" s="217"/>
      <c r="H13" s="1080"/>
      <c r="I13" s="1085"/>
      <c r="J13" s="1087"/>
      <c r="K13" s="1087"/>
      <c r="L13" s="1087"/>
      <c r="M13" s="1085"/>
      <c r="N13" s="1087"/>
      <c r="O13" s="1087"/>
      <c r="P13" s="1087"/>
      <c r="Q13" s="195"/>
      <c r="R13" s="195"/>
      <c r="S13" s="195"/>
      <c r="T13" s="195"/>
      <c r="U13" s="195"/>
      <c r="V13" s="195"/>
      <c r="W13" s="195"/>
      <c r="X13" s="196"/>
      <c r="Y13" s="163"/>
      <c r="Z13" s="162"/>
      <c r="AA13" s="162"/>
      <c r="AB13" s="164"/>
      <c r="AC13" s="1082"/>
      <c r="AD13" s="1082"/>
      <c r="AE13" s="1082"/>
      <c r="AF13" s="1082"/>
    </row>
    <row r="14" spans="1:32" s="181" customFormat="1" ht="18.75" customHeight="1" x14ac:dyDescent="0.15">
      <c r="A14" s="308" t="s">
        <v>389</v>
      </c>
      <c r="B14" s="203">
        <v>43</v>
      </c>
      <c r="C14" s="183" t="s">
        <v>392</v>
      </c>
      <c r="D14" s="185"/>
      <c r="E14" s="170"/>
      <c r="F14" s="201"/>
      <c r="G14" s="217"/>
      <c r="H14" s="1079" t="s">
        <v>315</v>
      </c>
      <c r="I14" s="1088" t="s">
        <v>389</v>
      </c>
      <c r="J14" s="1089" t="s">
        <v>366</v>
      </c>
      <c r="K14" s="1089"/>
      <c r="L14" s="1089"/>
      <c r="M14" s="1090" t="s">
        <v>389</v>
      </c>
      <c r="N14" s="1089" t="s">
        <v>367</v>
      </c>
      <c r="O14" s="1089"/>
      <c r="P14" s="1089"/>
      <c r="Q14" s="189"/>
      <c r="R14" s="189"/>
      <c r="S14" s="189"/>
      <c r="T14" s="189"/>
      <c r="U14" s="189"/>
      <c r="V14" s="189"/>
      <c r="W14" s="189"/>
      <c r="X14" s="190"/>
      <c r="Y14" s="163"/>
      <c r="Z14" s="162"/>
      <c r="AA14" s="162"/>
      <c r="AB14" s="164"/>
      <c r="AC14" s="1082"/>
      <c r="AD14" s="1082"/>
      <c r="AE14" s="1082"/>
      <c r="AF14" s="1082"/>
    </row>
    <row r="15" spans="1:32" ht="18.75" customHeight="1" x14ac:dyDescent="0.15">
      <c r="A15" s="206"/>
      <c r="B15" s="203"/>
      <c r="C15" s="183"/>
      <c r="D15" s="185"/>
      <c r="E15" s="170"/>
      <c r="F15" s="201"/>
      <c r="G15" s="217"/>
      <c r="H15" s="1080"/>
      <c r="I15" s="1088"/>
      <c r="J15" s="1089"/>
      <c r="K15" s="1089"/>
      <c r="L15" s="1089"/>
      <c r="M15" s="1090"/>
      <c r="N15" s="1089"/>
      <c r="O15" s="1089"/>
      <c r="P15" s="1089"/>
      <c r="Q15" s="195"/>
      <c r="R15" s="195"/>
      <c r="S15" s="195"/>
      <c r="T15" s="195"/>
      <c r="U15" s="195"/>
      <c r="V15" s="195"/>
      <c r="W15" s="195"/>
      <c r="X15" s="196"/>
      <c r="Y15" s="163"/>
      <c r="Z15" s="162"/>
      <c r="AA15" s="162"/>
      <c r="AB15" s="164"/>
      <c r="AC15" s="1082"/>
      <c r="AD15" s="1082"/>
      <c r="AE15" s="1082"/>
      <c r="AF15" s="1082"/>
    </row>
    <row r="16" spans="1:32" ht="18.75" customHeight="1" x14ac:dyDescent="0.15">
      <c r="A16" s="206"/>
      <c r="B16" s="203"/>
      <c r="C16" s="183"/>
      <c r="D16" s="185"/>
      <c r="E16" s="170"/>
      <c r="F16" s="201"/>
      <c r="G16" s="217"/>
      <c r="H16" s="299" t="s">
        <v>208</v>
      </c>
      <c r="I16" s="306" t="s">
        <v>389</v>
      </c>
      <c r="J16" s="194" t="s">
        <v>361</v>
      </c>
      <c r="K16" s="192"/>
      <c r="L16" s="307" t="s">
        <v>389</v>
      </c>
      <c r="M16" s="194" t="s">
        <v>373</v>
      </c>
      <c r="N16" s="192"/>
      <c r="O16" s="192"/>
      <c r="P16" s="192"/>
      <c r="Q16" s="192"/>
      <c r="R16" s="192"/>
      <c r="S16" s="192"/>
      <c r="T16" s="192"/>
      <c r="U16" s="192"/>
      <c r="V16" s="192"/>
      <c r="W16" s="192"/>
      <c r="X16" s="193"/>
      <c r="Y16" s="163"/>
      <c r="Z16" s="162"/>
      <c r="AA16" s="162"/>
      <c r="AB16" s="164"/>
      <c r="AC16" s="1082"/>
      <c r="AD16" s="1082"/>
      <c r="AE16" s="1082"/>
      <c r="AF16" s="1082"/>
    </row>
    <row r="17" spans="1:32" ht="18.75" customHeight="1" x14ac:dyDescent="0.15">
      <c r="A17" s="206"/>
      <c r="B17" s="203"/>
      <c r="C17" s="183"/>
      <c r="D17" s="185"/>
      <c r="E17" s="170"/>
      <c r="F17" s="201"/>
      <c r="G17" s="217"/>
      <c r="H17" s="299" t="s">
        <v>121</v>
      </c>
      <c r="I17" s="306" t="s">
        <v>389</v>
      </c>
      <c r="J17" s="194" t="s">
        <v>361</v>
      </c>
      <c r="K17" s="194"/>
      <c r="L17" s="307" t="s">
        <v>389</v>
      </c>
      <c r="M17" s="194" t="s">
        <v>362</v>
      </c>
      <c r="N17" s="194"/>
      <c r="O17" s="307" t="s">
        <v>389</v>
      </c>
      <c r="P17" s="194" t="s">
        <v>363</v>
      </c>
      <c r="Q17" s="297"/>
      <c r="R17" s="307" t="s">
        <v>389</v>
      </c>
      <c r="S17" s="194" t="s">
        <v>364</v>
      </c>
      <c r="T17" s="192"/>
      <c r="U17" s="307" t="s">
        <v>389</v>
      </c>
      <c r="V17" s="194" t="s">
        <v>439</v>
      </c>
      <c r="W17" s="192"/>
      <c r="X17" s="193"/>
      <c r="Y17" s="163"/>
      <c r="Z17" s="162"/>
      <c r="AA17" s="162"/>
      <c r="AB17" s="164"/>
      <c r="AC17" s="1082"/>
      <c r="AD17" s="1082"/>
      <c r="AE17" s="1082"/>
      <c r="AF17" s="1082"/>
    </row>
    <row r="18" spans="1:32" ht="18.75" customHeight="1" x14ac:dyDescent="0.15">
      <c r="A18" s="206"/>
      <c r="B18" s="203"/>
      <c r="C18" s="183"/>
      <c r="D18" s="185"/>
      <c r="E18" s="170"/>
      <c r="F18" s="201"/>
      <c r="G18" s="217"/>
      <c r="H18" s="301" t="s">
        <v>330</v>
      </c>
      <c r="I18" s="306" t="s">
        <v>389</v>
      </c>
      <c r="J18" s="194" t="s">
        <v>361</v>
      </c>
      <c r="K18" s="192"/>
      <c r="L18" s="307" t="s">
        <v>389</v>
      </c>
      <c r="M18" s="194" t="s">
        <v>373</v>
      </c>
      <c r="N18" s="192"/>
      <c r="O18" s="192"/>
      <c r="P18" s="192"/>
      <c r="Q18" s="192"/>
      <c r="R18" s="192"/>
      <c r="S18" s="192"/>
      <c r="T18" s="192"/>
      <c r="U18" s="192"/>
      <c r="V18" s="192"/>
      <c r="W18" s="192"/>
      <c r="X18" s="193"/>
      <c r="Y18" s="163"/>
      <c r="Z18" s="162"/>
      <c r="AA18" s="162"/>
      <c r="AB18" s="164"/>
      <c r="AC18" s="1082"/>
      <c r="AD18" s="1082"/>
      <c r="AE18" s="1082"/>
      <c r="AF18" s="1082"/>
    </row>
    <row r="19" spans="1:32" ht="18.75" customHeight="1" x14ac:dyDescent="0.15">
      <c r="A19" s="208"/>
      <c r="B19" s="296"/>
      <c r="C19" s="184"/>
      <c r="D19" s="175"/>
      <c r="E19" s="172"/>
      <c r="F19" s="294"/>
      <c r="G19" s="216"/>
      <c r="H19" s="179" t="s">
        <v>253</v>
      </c>
      <c r="I19" s="309" t="s">
        <v>389</v>
      </c>
      <c r="J19" s="136" t="s">
        <v>361</v>
      </c>
      <c r="K19" s="211"/>
      <c r="L19" s="310" t="s">
        <v>389</v>
      </c>
      <c r="M19" s="136" t="s">
        <v>373</v>
      </c>
      <c r="N19" s="211"/>
      <c r="O19" s="211"/>
      <c r="P19" s="211"/>
      <c r="Q19" s="211"/>
      <c r="R19" s="211"/>
      <c r="S19" s="211"/>
      <c r="T19" s="211"/>
      <c r="U19" s="211"/>
      <c r="V19" s="211"/>
      <c r="W19" s="211"/>
      <c r="X19" s="215"/>
      <c r="Y19" s="198"/>
      <c r="Z19" s="199"/>
      <c r="AA19" s="199"/>
      <c r="AB19" s="200"/>
      <c r="AC19" s="1083"/>
      <c r="AD19" s="1083"/>
      <c r="AE19" s="1083"/>
      <c r="AF19" s="1083"/>
    </row>
  </sheetData>
  <mergeCells count="27">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 ref="S4:V4"/>
    <mergeCell ref="W4:AF4"/>
  </mergeCells>
  <phoneticPr fontId="6"/>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70"/>
  <sheetViews>
    <sheetView view="pageBreakPreview" topLeftCell="A55" zoomScale="70" zoomScaleNormal="100" zoomScaleSheetLayoutView="70" workbookViewId="0">
      <selection activeCell="C79" sqref="C79"/>
    </sheetView>
  </sheetViews>
  <sheetFormatPr defaultRowHeight="20.25" customHeight="1" x14ac:dyDescent="0.15"/>
  <cols>
    <col min="1" max="1" width="2.375" style="286" customWidth="1"/>
    <col min="2" max="2" width="25" style="285" bestFit="1" customWidth="1"/>
    <col min="3" max="3" width="41.75" style="285" customWidth="1"/>
    <col min="4" max="4" width="15.25" style="285" customWidth="1"/>
    <col min="5" max="5" width="44.25" style="285" customWidth="1"/>
    <col min="6" max="6" width="42" style="285" customWidth="1"/>
    <col min="7" max="7" width="22.5" style="285" customWidth="1"/>
    <col min="8" max="12" width="5.375" style="285" customWidth="1"/>
    <col min="13" max="13" width="6.5" style="285" customWidth="1"/>
    <col min="14" max="17" width="5.375" style="285" customWidth="1"/>
    <col min="18" max="16384" width="9" style="285"/>
  </cols>
  <sheetData>
    <row r="1" spans="1:11" ht="20.25" customHeight="1" x14ac:dyDescent="0.15">
      <c r="A1" s="108"/>
      <c r="B1" s="105" t="s">
        <v>30</v>
      </c>
      <c r="C1" s="108"/>
      <c r="D1" s="108"/>
      <c r="E1" s="108"/>
      <c r="F1" s="108"/>
      <c r="G1" s="108"/>
      <c r="H1" s="108"/>
      <c r="I1" s="108"/>
      <c r="J1" s="108"/>
      <c r="K1" s="108"/>
    </row>
    <row r="3" spans="1:11" ht="20.25" customHeight="1" x14ac:dyDescent="0.15">
      <c r="A3" s="177"/>
      <c r="B3" s="90" t="s">
        <v>528</v>
      </c>
      <c r="C3" s="88"/>
      <c r="D3" s="88"/>
      <c r="E3" s="88"/>
      <c r="F3" s="88"/>
      <c r="G3" s="88"/>
      <c r="H3" s="88"/>
      <c r="I3" s="88"/>
      <c r="J3" s="88"/>
      <c r="K3" s="88"/>
    </row>
    <row r="4" spans="1:11" ht="20.25" customHeight="1" x14ac:dyDescent="0.15">
      <c r="A4" s="177"/>
      <c r="B4" s="90" t="s">
        <v>274</v>
      </c>
      <c r="C4" s="88"/>
      <c r="D4" s="88"/>
      <c r="E4" s="88"/>
      <c r="F4" s="88"/>
      <c r="G4" s="88"/>
      <c r="H4" s="88"/>
      <c r="I4" s="88"/>
      <c r="J4" s="88"/>
      <c r="K4" s="88"/>
    </row>
    <row r="5" spans="1:11" ht="20.25" customHeight="1" x14ac:dyDescent="0.15">
      <c r="A5" s="177"/>
      <c r="B5" s="90" t="s">
        <v>349</v>
      </c>
      <c r="C5" s="88"/>
      <c r="D5" s="88"/>
      <c r="E5" s="88"/>
      <c r="F5" s="88"/>
      <c r="G5" s="88"/>
      <c r="H5" s="88"/>
      <c r="I5" s="88"/>
      <c r="J5" s="88"/>
      <c r="K5" s="88"/>
    </row>
    <row r="6" spans="1:11" ht="20.25" customHeight="1" x14ac:dyDescent="0.15">
      <c r="A6" s="177"/>
      <c r="B6" s="90" t="s">
        <v>350</v>
      </c>
      <c r="C6" s="88"/>
      <c r="D6" s="88"/>
      <c r="E6" s="88"/>
      <c r="F6" s="88"/>
      <c r="G6" s="88"/>
      <c r="H6" s="88"/>
      <c r="I6" s="88"/>
      <c r="J6" s="88"/>
      <c r="K6" s="88"/>
    </row>
    <row r="7" spans="1:11" ht="20.25" customHeight="1" x14ac:dyDescent="0.15">
      <c r="A7" s="177"/>
      <c r="B7" s="90" t="s">
        <v>301</v>
      </c>
      <c r="C7" s="88"/>
      <c r="D7" s="88"/>
      <c r="E7" s="88"/>
      <c r="F7" s="88"/>
      <c r="G7" s="88"/>
      <c r="H7" s="88"/>
      <c r="I7" s="88"/>
      <c r="J7" s="88"/>
      <c r="K7" s="88"/>
    </row>
    <row r="8" spans="1:11" ht="20.25" customHeight="1" x14ac:dyDescent="0.15">
      <c r="A8" s="177"/>
      <c r="B8" s="90" t="s">
        <v>318</v>
      </c>
      <c r="C8" s="88"/>
      <c r="D8" s="88"/>
      <c r="E8" s="88"/>
      <c r="F8" s="88"/>
      <c r="G8" s="88"/>
      <c r="H8" s="88"/>
      <c r="I8" s="88"/>
      <c r="J8" s="88"/>
      <c r="K8" s="88"/>
    </row>
    <row r="9" spans="1:11" ht="20.25" customHeight="1" x14ac:dyDescent="0.15">
      <c r="A9" s="177"/>
      <c r="B9" s="90" t="s">
        <v>296</v>
      </c>
      <c r="C9" s="88"/>
      <c r="D9" s="88"/>
      <c r="E9" s="88"/>
      <c r="F9" s="88"/>
      <c r="G9" s="88"/>
      <c r="H9" s="88"/>
      <c r="I9" s="88"/>
      <c r="J9" s="88"/>
      <c r="K9" s="88"/>
    </row>
    <row r="10" spans="1:11" ht="20.25" customHeight="1" x14ac:dyDescent="0.15">
      <c r="A10" s="177"/>
      <c r="B10" s="90" t="s">
        <v>302</v>
      </c>
      <c r="C10" s="90"/>
      <c r="D10" s="90"/>
      <c r="E10" s="90"/>
      <c r="F10" s="90"/>
      <c r="G10" s="90"/>
      <c r="H10" s="90"/>
      <c r="I10" s="90"/>
      <c r="J10" s="90"/>
      <c r="K10" s="88"/>
    </row>
    <row r="11" spans="1:11" ht="20.25" customHeight="1" x14ac:dyDescent="0.15">
      <c r="A11" s="177"/>
      <c r="B11" s="90" t="s">
        <v>319</v>
      </c>
      <c r="C11" s="88"/>
      <c r="D11" s="88"/>
      <c r="E11" s="88"/>
      <c r="F11" s="88"/>
      <c r="G11" s="88"/>
      <c r="H11" s="88"/>
      <c r="I11" s="88"/>
      <c r="J11" s="88"/>
      <c r="K11" s="88"/>
    </row>
    <row r="12" spans="1:11" ht="20.25" customHeight="1" x14ac:dyDescent="0.15">
      <c r="A12" s="177"/>
      <c r="B12" s="90" t="s">
        <v>275</v>
      </c>
      <c r="C12" s="88"/>
      <c r="D12" s="88"/>
      <c r="E12" s="88"/>
      <c r="F12" s="88"/>
      <c r="G12" s="88"/>
      <c r="H12" s="88"/>
      <c r="I12" s="88"/>
      <c r="J12" s="88"/>
      <c r="K12" s="88"/>
    </row>
    <row r="13" spans="1:11" ht="20.25" customHeight="1" x14ac:dyDescent="0.15">
      <c r="A13" s="177"/>
      <c r="B13" s="90" t="s">
        <v>320</v>
      </c>
      <c r="C13" s="88"/>
      <c r="D13" s="88"/>
      <c r="E13" s="88"/>
      <c r="F13" s="88"/>
      <c r="G13" s="88"/>
      <c r="H13" s="88"/>
      <c r="I13" s="88"/>
      <c r="J13" s="88"/>
      <c r="K13" s="88"/>
    </row>
    <row r="14" spans="1:11" ht="20.25" customHeight="1" x14ac:dyDescent="0.15">
      <c r="A14" s="108"/>
      <c r="B14" s="90" t="s">
        <v>305</v>
      </c>
      <c r="C14" s="108"/>
      <c r="D14" s="108"/>
      <c r="E14" s="108"/>
      <c r="F14" s="108"/>
      <c r="G14" s="108"/>
      <c r="H14" s="108"/>
      <c r="I14" s="108"/>
      <c r="J14" s="108"/>
      <c r="K14" s="108"/>
    </row>
    <row r="15" spans="1:11" ht="20.25" customHeight="1" x14ac:dyDescent="0.15">
      <c r="A15" s="108"/>
      <c r="B15" s="90" t="s">
        <v>440</v>
      </c>
      <c r="C15" s="108"/>
      <c r="D15" s="108"/>
      <c r="E15" s="108"/>
      <c r="F15" s="108"/>
      <c r="G15" s="108"/>
      <c r="H15" s="108"/>
      <c r="I15" s="108"/>
      <c r="J15" s="108"/>
      <c r="K15" s="108"/>
    </row>
    <row r="16" spans="1:11" ht="20.25" customHeight="1" x14ac:dyDescent="0.15">
      <c r="A16" s="108"/>
      <c r="B16" s="90" t="s">
        <v>529</v>
      </c>
      <c r="C16" s="108"/>
      <c r="D16" s="108"/>
      <c r="E16" s="108"/>
      <c r="F16" s="108"/>
      <c r="G16" s="108"/>
      <c r="H16" s="108"/>
      <c r="I16" s="108"/>
      <c r="J16" s="108"/>
      <c r="K16" s="108"/>
    </row>
    <row r="17" spans="1:19" ht="20.25" customHeight="1" x14ac:dyDescent="0.15">
      <c r="A17" s="108"/>
      <c r="B17" s="90" t="s">
        <v>530</v>
      </c>
      <c r="C17" s="108"/>
      <c r="D17" s="108"/>
      <c r="E17" s="108"/>
      <c r="F17" s="108"/>
      <c r="G17" s="108"/>
      <c r="H17" s="108"/>
      <c r="I17" s="108"/>
      <c r="J17" s="108"/>
      <c r="K17" s="108"/>
    </row>
    <row r="18" spans="1:19" ht="20.25" customHeight="1" x14ac:dyDescent="0.15">
      <c r="A18" s="108"/>
      <c r="B18" s="90" t="s">
        <v>531</v>
      </c>
      <c r="C18" s="108"/>
      <c r="D18" s="108"/>
      <c r="E18" s="108"/>
      <c r="F18" s="108"/>
      <c r="G18" s="108"/>
      <c r="H18" s="108"/>
      <c r="I18" s="108"/>
      <c r="J18" s="108"/>
      <c r="K18" s="108"/>
    </row>
    <row r="19" spans="1:19" ht="20.25" customHeight="1" x14ac:dyDescent="0.15">
      <c r="A19" s="108"/>
      <c r="B19" s="90" t="s">
        <v>323</v>
      </c>
      <c r="C19" s="108"/>
      <c r="D19" s="108"/>
      <c r="E19" s="108"/>
      <c r="F19" s="108"/>
      <c r="G19" s="108"/>
      <c r="H19" s="108"/>
      <c r="I19" s="108"/>
      <c r="J19" s="108"/>
      <c r="K19" s="108"/>
    </row>
    <row r="20" spans="1:19" ht="20.25" customHeight="1" x14ac:dyDescent="0.15">
      <c r="A20" s="108"/>
      <c r="B20" s="90" t="s">
        <v>276</v>
      </c>
      <c r="C20" s="108"/>
      <c r="D20" s="108"/>
      <c r="E20" s="108"/>
      <c r="F20" s="108"/>
      <c r="G20" s="108"/>
    </row>
    <row r="21" spans="1:19" ht="20.25" customHeight="1" x14ac:dyDescent="0.15">
      <c r="A21" s="108"/>
      <c r="B21" s="90" t="s">
        <v>532</v>
      </c>
      <c r="C21" s="108"/>
      <c r="D21" s="108"/>
      <c r="E21" s="108"/>
      <c r="F21" s="108"/>
      <c r="G21" s="108"/>
    </row>
    <row r="22" spans="1:19" ht="20.25" customHeight="1" x14ac:dyDescent="0.15">
      <c r="A22" s="108"/>
      <c r="B22" s="90" t="s">
        <v>441</v>
      </c>
      <c r="C22" s="108"/>
      <c r="D22" s="108"/>
      <c r="E22" s="108"/>
      <c r="F22" s="108"/>
      <c r="G22" s="108"/>
    </row>
    <row r="23" spans="1:19" ht="20.25" customHeight="1" x14ac:dyDescent="0.15">
      <c r="A23" s="108"/>
      <c r="B23" s="90" t="s">
        <v>533</v>
      </c>
      <c r="C23" s="108"/>
      <c r="D23" s="108"/>
      <c r="E23" s="108"/>
      <c r="F23" s="108"/>
      <c r="G23" s="108"/>
    </row>
    <row r="24" spans="1:19" ht="20.25" customHeight="1" x14ac:dyDescent="0.15">
      <c r="A24" s="108"/>
      <c r="B24" s="90" t="s">
        <v>523</v>
      </c>
      <c r="C24" s="108"/>
      <c r="D24" s="108"/>
      <c r="E24" s="108"/>
      <c r="F24" s="108"/>
      <c r="G24" s="108"/>
    </row>
    <row r="25" spans="1:19" ht="20.25" customHeight="1" x14ac:dyDescent="0.15">
      <c r="A25" s="108"/>
      <c r="B25" s="90" t="s">
        <v>524</v>
      </c>
      <c r="C25" s="108"/>
      <c r="D25" s="108"/>
      <c r="E25" s="108"/>
      <c r="F25" s="108"/>
      <c r="G25" s="108"/>
    </row>
    <row r="26" spans="1:19" ht="20.25" customHeight="1" x14ac:dyDescent="0.15">
      <c r="A26" s="108"/>
      <c r="B26" s="90" t="s">
        <v>534</v>
      </c>
      <c r="C26" s="108"/>
      <c r="D26" s="108"/>
      <c r="E26" s="108"/>
      <c r="F26" s="90"/>
      <c r="G26" s="90"/>
      <c r="S26" s="97"/>
    </row>
    <row r="27" spans="1:19" ht="20.25" customHeight="1" x14ac:dyDescent="0.15">
      <c r="A27" s="108"/>
      <c r="B27" s="90" t="s">
        <v>535</v>
      </c>
      <c r="C27" s="108"/>
      <c r="D27" s="108"/>
      <c r="E27" s="108"/>
      <c r="F27" s="108"/>
      <c r="G27" s="108"/>
      <c r="S27" s="97"/>
    </row>
    <row r="28" spans="1:19" ht="20.25" customHeight="1" x14ac:dyDescent="0.15">
      <c r="A28" s="108"/>
      <c r="B28" s="90" t="s">
        <v>536</v>
      </c>
      <c r="C28" s="108"/>
      <c r="D28" s="108"/>
      <c r="E28" s="108"/>
      <c r="F28" s="108"/>
      <c r="G28" s="108"/>
      <c r="S28" s="97"/>
    </row>
    <row r="29" spans="1:19" s="91" customFormat="1" ht="19.5" customHeight="1" x14ac:dyDescent="0.15">
      <c r="A29" s="104"/>
      <c r="B29" s="90" t="s">
        <v>537</v>
      </c>
      <c r="S29" s="97"/>
    </row>
    <row r="30" spans="1:19" s="91" customFormat="1" ht="19.5" customHeight="1" x14ac:dyDescent="0.15">
      <c r="A30" s="104"/>
      <c r="B30" s="90" t="s">
        <v>538</v>
      </c>
      <c r="S30" s="97"/>
    </row>
    <row r="31" spans="1:19" s="91" customFormat="1" ht="19.5" customHeight="1" x14ac:dyDescent="0.15">
      <c r="A31" s="104"/>
      <c r="B31" s="90" t="s">
        <v>539</v>
      </c>
      <c r="S31" s="97"/>
    </row>
    <row r="32" spans="1:19" s="91" customFormat="1" ht="19.5" customHeight="1" x14ac:dyDescent="0.15">
      <c r="A32" s="104"/>
      <c r="B32" s="90" t="s">
        <v>442</v>
      </c>
      <c r="S32" s="97"/>
    </row>
    <row r="33" spans="1:19" s="91" customFormat="1" ht="19.5" customHeight="1" x14ac:dyDescent="0.15">
      <c r="A33" s="104"/>
      <c r="B33" s="90" t="s">
        <v>540</v>
      </c>
      <c r="C33" s="132"/>
      <c r="D33" s="132"/>
      <c r="E33" s="132"/>
      <c r="F33" s="132"/>
      <c r="G33" s="132"/>
      <c r="H33" s="132"/>
      <c r="I33" s="132"/>
      <c r="J33" s="132"/>
      <c r="K33" s="132"/>
      <c r="L33" s="132"/>
      <c r="M33" s="132"/>
      <c r="N33" s="132"/>
      <c r="O33" s="132"/>
      <c r="S33" s="97"/>
    </row>
    <row r="34" spans="1:19" s="91" customFormat="1" ht="19.5" customHeight="1" x14ac:dyDescent="0.15">
      <c r="A34" s="104"/>
      <c r="B34" s="90" t="s">
        <v>541</v>
      </c>
      <c r="S34" s="97"/>
    </row>
    <row r="35" spans="1:19" s="97" customFormat="1" ht="20.25" customHeight="1" x14ac:dyDescent="0.15">
      <c r="A35" s="106"/>
      <c r="B35" s="90" t="s">
        <v>542</v>
      </c>
    </row>
    <row r="36" spans="1:19" ht="20.25" customHeight="1" x14ac:dyDescent="0.15">
      <c r="A36" s="285"/>
      <c r="B36" s="90" t="s">
        <v>543</v>
      </c>
      <c r="C36" s="108"/>
      <c r="D36" s="108"/>
      <c r="E36" s="108"/>
      <c r="F36" s="108"/>
      <c r="G36" s="108"/>
      <c r="S36" s="97"/>
    </row>
    <row r="37" spans="1:19" ht="20.25" customHeight="1" x14ac:dyDescent="0.15">
      <c r="A37" s="285"/>
      <c r="B37" s="90" t="s">
        <v>203</v>
      </c>
      <c r="C37" s="108"/>
      <c r="D37" s="108"/>
      <c r="E37" s="108"/>
      <c r="F37" s="108"/>
      <c r="G37" s="108"/>
      <c r="S37" s="97"/>
    </row>
    <row r="38" spans="1:19" ht="20.25" customHeight="1" x14ac:dyDescent="0.15">
      <c r="A38" s="285"/>
      <c r="B38" s="90" t="s">
        <v>277</v>
      </c>
      <c r="C38" s="108"/>
      <c r="D38" s="108"/>
      <c r="E38" s="108"/>
      <c r="F38" s="108"/>
      <c r="G38" s="108"/>
    </row>
    <row r="39" spans="1:19" ht="20.25" customHeight="1" x14ac:dyDescent="0.15">
      <c r="A39" s="285"/>
      <c r="B39" s="90" t="s">
        <v>278</v>
      </c>
      <c r="C39" s="108"/>
      <c r="D39" s="108"/>
      <c r="E39" s="108"/>
      <c r="F39" s="108"/>
      <c r="G39" s="108"/>
    </row>
    <row r="40" spans="1:19" s="94" customFormat="1" ht="20.25" customHeight="1" x14ac:dyDescent="0.15">
      <c r="B40" s="90" t="s">
        <v>204</v>
      </c>
    </row>
    <row r="41" spans="1:19" s="94" customFormat="1" ht="20.25" customHeight="1" x14ac:dyDescent="0.15">
      <c r="B41" s="90" t="s">
        <v>279</v>
      </c>
    </row>
    <row r="42" spans="1:19" s="94" customFormat="1" ht="20.25" customHeight="1" x14ac:dyDescent="0.15">
      <c r="B42" s="90"/>
    </row>
    <row r="43" spans="1:19" s="94" customFormat="1" ht="20.25" customHeight="1" x14ac:dyDescent="0.15">
      <c r="B43" s="166" t="s">
        <v>180</v>
      </c>
    </row>
    <row r="44" spans="1:19" s="162" customFormat="1" ht="20.25" customHeight="1" x14ac:dyDescent="0.15">
      <c r="B44" s="166" t="s">
        <v>181</v>
      </c>
    </row>
    <row r="45" spans="1:19" s="162" customFormat="1" ht="20.25" customHeight="1" x14ac:dyDescent="0.15">
      <c r="B45" s="166" t="s">
        <v>280</v>
      </c>
    </row>
    <row r="46" spans="1:19" s="162" customFormat="1" ht="20.25" customHeight="1" x14ac:dyDescent="0.15">
      <c r="B46" s="166" t="s">
        <v>281</v>
      </c>
    </row>
    <row r="47" spans="1:19" s="162" customFormat="1" ht="20.25" customHeight="1" x14ac:dyDescent="0.15">
      <c r="B47" s="166" t="s">
        <v>282</v>
      </c>
    </row>
    <row r="48" spans="1:19" s="162" customFormat="1" ht="20.25" customHeight="1" x14ac:dyDescent="0.15">
      <c r="B48" s="166" t="s">
        <v>351</v>
      </c>
    </row>
    <row r="49" spans="1:19" s="162" customFormat="1" ht="20.25" customHeight="1" x14ac:dyDescent="0.15"/>
    <row r="50" spans="1:19" s="162" customFormat="1" ht="20.25" customHeight="1" x14ac:dyDescent="0.15">
      <c r="B50" s="166" t="s">
        <v>298</v>
      </c>
    </row>
    <row r="51" spans="1:19" s="162" customFormat="1" ht="20.25" customHeight="1" x14ac:dyDescent="0.15">
      <c r="B51" s="166" t="s">
        <v>299</v>
      </c>
    </row>
    <row r="52" spans="1:19" s="162" customFormat="1" ht="20.25" customHeight="1" x14ac:dyDescent="0.15">
      <c r="B52" s="166" t="s">
        <v>283</v>
      </c>
    </row>
    <row r="53" spans="1:19" s="162" customFormat="1" ht="39.75" customHeight="1" x14ac:dyDescent="0.15">
      <c r="B53" s="1092" t="s">
        <v>544</v>
      </c>
      <c r="C53" s="1092"/>
      <c r="D53" s="1092"/>
      <c r="E53" s="1092"/>
      <c r="F53" s="1092"/>
      <c r="G53" s="1092"/>
      <c r="H53" s="1092"/>
      <c r="I53" s="1092"/>
      <c r="J53" s="1092"/>
      <c r="K53" s="1092"/>
      <c r="L53" s="1092"/>
      <c r="M53" s="1092"/>
      <c r="N53" s="1092"/>
      <c r="O53" s="1092"/>
      <c r="P53" s="1092"/>
      <c r="Q53" s="1092"/>
      <c r="S53" s="248"/>
    </row>
    <row r="54" spans="1:19" s="162" customFormat="1" ht="20.25" customHeight="1" x14ac:dyDescent="0.15">
      <c r="B54" s="1091" t="s">
        <v>545</v>
      </c>
      <c r="C54" s="1091"/>
      <c r="D54" s="1091"/>
      <c r="E54" s="1091"/>
      <c r="F54" s="1091"/>
      <c r="G54" s="1091"/>
      <c r="S54" s="248"/>
    </row>
    <row r="55" spans="1:19" s="94" customFormat="1" ht="20.25" customHeight="1" x14ac:dyDescent="0.15">
      <c r="B55" s="90" t="s">
        <v>546</v>
      </c>
      <c r="C55" s="91"/>
      <c r="D55" s="91"/>
      <c r="E55" s="91"/>
      <c r="S55" s="249"/>
    </row>
    <row r="56" spans="1:19" s="94" customFormat="1" ht="20.25" customHeight="1" x14ac:dyDescent="0.15">
      <c r="B56" s="90" t="s">
        <v>547</v>
      </c>
      <c r="C56" s="91"/>
      <c r="D56" s="91"/>
      <c r="E56" s="91"/>
      <c r="S56" s="249"/>
    </row>
    <row r="57" spans="1:19" s="94" customFormat="1" ht="35.25" customHeight="1" x14ac:dyDescent="0.15">
      <c r="B57" s="1092" t="s">
        <v>548</v>
      </c>
      <c r="C57" s="1092"/>
      <c r="D57" s="1092"/>
      <c r="E57" s="1092"/>
      <c r="F57" s="1092"/>
      <c r="G57" s="1092"/>
      <c r="H57" s="1092"/>
      <c r="I57" s="1092"/>
      <c r="J57" s="1092"/>
      <c r="K57" s="1092"/>
      <c r="L57" s="1092"/>
      <c r="M57" s="1092"/>
      <c r="N57" s="1092"/>
      <c r="O57" s="1092"/>
      <c r="P57" s="1092"/>
      <c r="Q57" s="1092"/>
      <c r="S57" s="249"/>
    </row>
    <row r="58" spans="1:19" s="162" customFormat="1" ht="20.25" customHeight="1" x14ac:dyDescent="0.15">
      <c r="B58" s="1093" t="s">
        <v>549</v>
      </c>
      <c r="C58" s="1093"/>
      <c r="D58" s="1093"/>
      <c r="E58" s="1093"/>
      <c r="F58" s="1093"/>
      <c r="G58" s="1093"/>
      <c r="H58" s="1093"/>
      <c r="I58" s="1093"/>
      <c r="J58" s="1093"/>
      <c r="K58" s="1093"/>
      <c r="L58" s="1093"/>
      <c r="M58" s="1093"/>
      <c r="S58" s="248"/>
    </row>
    <row r="59" spans="1:19" s="162" customFormat="1" ht="20.25" customHeight="1" x14ac:dyDescent="0.15">
      <c r="B59" s="1091" t="s">
        <v>550</v>
      </c>
      <c r="C59" s="1091"/>
      <c r="D59" s="1091"/>
      <c r="E59" s="1091"/>
      <c r="F59" s="1091"/>
      <c r="G59" s="1091"/>
      <c r="S59" s="248"/>
    </row>
    <row r="60" spans="1:19" ht="20.25" customHeight="1" x14ac:dyDescent="0.15">
      <c r="A60" s="177"/>
      <c r="B60" s="90" t="s">
        <v>551</v>
      </c>
      <c r="C60" s="88"/>
      <c r="D60" s="88"/>
      <c r="E60" s="88"/>
      <c r="F60" s="88"/>
      <c r="G60" s="88"/>
      <c r="H60" s="88"/>
      <c r="I60" s="88"/>
      <c r="J60" s="88"/>
      <c r="K60" s="88"/>
    </row>
    <row r="61" spans="1:19" s="162" customFormat="1" ht="20.25" customHeight="1" x14ac:dyDescent="0.15">
      <c r="B61" s="1091" t="s">
        <v>552</v>
      </c>
      <c r="C61" s="1091"/>
      <c r="D61" s="1091"/>
      <c r="E61" s="1091"/>
      <c r="F61" s="1091"/>
      <c r="G61" s="1091"/>
      <c r="S61" s="248"/>
    </row>
    <row r="62" spans="1:19" s="94" customFormat="1" ht="20.25" customHeight="1" x14ac:dyDescent="0.15">
      <c r="B62" s="90" t="s">
        <v>321</v>
      </c>
    </row>
    <row r="63" spans="1:19" s="97" customFormat="1" ht="20.25" customHeight="1" x14ac:dyDescent="0.15">
      <c r="A63" s="106"/>
      <c r="B63" s="90" t="s">
        <v>284</v>
      </c>
      <c r="C63" s="94"/>
      <c r="D63" s="94"/>
      <c r="E63" s="94"/>
    </row>
    <row r="64" spans="1:19" s="97" customFormat="1" ht="20.25" customHeight="1" x14ac:dyDescent="0.15">
      <c r="A64" s="106"/>
      <c r="B64" s="90" t="s">
        <v>285</v>
      </c>
      <c r="C64" s="94"/>
      <c r="D64" s="94"/>
      <c r="E64" s="94"/>
    </row>
    <row r="65" spans="1:11" s="97" customFormat="1" ht="20.25" customHeight="1" x14ac:dyDescent="0.15">
      <c r="A65" s="106"/>
      <c r="B65" s="90" t="s">
        <v>287</v>
      </c>
      <c r="C65" s="94"/>
      <c r="D65" s="94"/>
      <c r="E65" s="94"/>
    </row>
    <row r="66" spans="1:11" ht="20.25" customHeight="1" x14ac:dyDescent="0.15">
      <c r="A66" s="177"/>
      <c r="B66" s="90" t="s">
        <v>322</v>
      </c>
      <c r="C66" s="97"/>
      <c r="D66" s="97"/>
      <c r="E66" s="97"/>
      <c r="F66" s="88"/>
      <c r="G66" s="88"/>
      <c r="H66" s="88"/>
      <c r="I66" s="88"/>
      <c r="J66" s="88"/>
      <c r="K66" s="88"/>
    </row>
    <row r="67" spans="1:11" ht="20.25" customHeight="1" x14ac:dyDescent="0.15">
      <c r="A67" s="177"/>
      <c r="B67" s="90"/>
      <c r="C67" s="97"/>
      <c r="D67" s="97"/>
      <c r="E67" s="97"/>
      <c r="F67" s="88"/>
      <c r="G67" s="88"/>
      <c r="H67" s="88"/>
      <c r="I67" s="88"/>
      <c r="J67" s="88"/>
      <c r="K67" s="88"/>
    </row>
    <row r="68" spans="1:11" ht="20.25" customHeight="1" x14ac:dyDescent="0.15">
      <c r="B68" s="105" t="s">
        <v>32</v>
      </c>
      <c r="C68" s="97"/>
      <c r="D68" s="97"/>
      <c r="E68" s="97"/>
    </row>
    <row r="69" spans="1:11" ht="20.25" customHeight="1" x14ac:dyDescent="0.15">
      <c r="C69" s="88"/>
      <c r="D69" s="88"/>
      <c r="E69" s="88"/>
    </row>
    <row r="70" spans="1:11" ht="20.25" customHeight="1" x14ac:dyDescent="0.15">
      <c r="B70" s="166" t="s">
        <v>177</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A2:AG159"/>
  <sheetViews>
    <sheetView view="pageBreakPreview" zoomScale="55" zoomScaleNormal="70" zoomScaleSheetLayoutView="55" workbookViewId="0">
      <selection activeCell="H38" sqref="H38"/>
    </sheetView>
  </sheetViews>
  <sheetFormatPr defaultRowHeight="20.25" customHeight="1" x14ac:dyDescent="0.15"/>
  <cols>
    <col min="1" max="1" width="4.25" style="169" customWidth="1"/>
    <col min="2" max="2" width="4.25" style="187" customWidth="1"/>
    <col min="3" max="3" width="25" style="167" customWidth="1"/>
    <col min="4" max="4" width="4.875" style="181" customWidth="1"/>
    <col min="5" max="5" width="41.625" style="167" customWidth="1"/>
    <col min="6" max="6" width="4.875" style="181" customWidth="1"/>
    <col min="7" max="7" width="19.625" style="97" customWidth="1"/>
    <col min="8" max="8" width="33.875" style="167" customWidth="1"/>
    <col min="9" max="10" width="4.875" style="167" customWidth="1"/>
    <col min="11" max="18" width="4.875" style="181" customWidth="1"/>
    <col min="19" max="32" width="4.875" style="167" customWidth="1"/>
    <col min="33" max="33" width="12" style="167" bestFit="1" customWidth="1"/>
    <col min="34" max="267" width="9" style="167"/>
    <col min="268" max="268" width="4.25" style="167" customWidth="1"/>
    <col min="269" max="269" width="25" style="167" customWidth="1"/>
    <col min="270" max="270" width="41.625" style="167" customWidth="1"/>
    <col min="271" max="271" width="19.625" style="167" customWidth="1"/>
    <col min="272" max="272" width="33.875" style="167" customWidth="1"/>
    <col min="273" max="273" width="25" style="167" customWidth="1"/>
    <col min="274" max="274" width="13.625" style="167" customWidth="1"/>
    <col min="275" max="288" width="4.875" style="167" customWidth="1"/>
    <col min="289" max="289" width="12" style="167" bestFit="1" customWidth="1"/>
    <col min="290" max="523" width="9" style="167"/>
    <col min="524" max="524" width="4.25" style="167" customWidth="1"/>
    <col min="525" max="525" width="25" style="167" customWidth="1"/>
    <col min="526" max="526" width="41.625" style="167" customWidth="1"/>
    <col min="527" max="527" width="19.625" style="167" customWidth="1"/>
    <col min="528" max="528" width="33.875" style="167" customWidth="1"/>
    <col min="529" max="529" width="25" style="167" customWidth="1"/>
    <col min="530" max="530" width="13.625" style="167" customWidth="1"/>
    <col min="531" max="544" width="4.875" style="167" customWidth="1"/>
    <col min="545" max="545" width="12" style="167" bestFit="1" customWidth="1"/>
    <col min="546" max="779" width="9" style="167"/>
    <col min="780" max="780" width="4.25" style="167" customWidth="1"/>
    <col min="781" max="781" width="25" style="167" customWidth="1"/>
    <col min="782" max="782" width="41.625" style="167" customWidth="1"/>
    <col min="783" max="783" width="19.625" style="167" customWidth="1"/>
    <col min="784" max="784" width="33.875" style="167" customWidth="1"/>
    <col min="785" max="785" width="25" style="167" customWidth="1"/>
    <col min="786" max="786" width="13.625" style="167" customWidth="1"/>
    <col min="787" max="800" width="4.875" style="167" customWidth="1"/>
    <col min="801" max="801" width="12" style="167" bestFit="1" customWidth="1"/>
    <col min="802" max="1035" width="9" style="167"/>
    <col min="1036" max="1036" width="4.25" style="167" customWidth="1"/>
    <col min="1037" max="1037" width="25" style="167" customWidth="1"/>
    <col min="1038" max="1038" width="41.625" style="167" customWidth="1"/>
    <col min="1039" max="1039" width="19.625" style="167" customWidth="1"/>
    <col min="1040" max="1040" width="33.875" style="167" customWidth="1"/>
    <col min="1041" max="1041" width="25" style="167" customWidth="1"/>
    <col min="1042" max="1042" width="13.625" style="167" customWidth="1"/>
    <col min="1043" max="1056" width="4.875" style="167" customWidth="1"/>
    <col min="1057" max="1057" width="12" style="167" bestFit="1" customWidth="1"/>
    <col min="1058" max="1291" width="9" style="167"/>
    <col min="1292" max="1292" width="4.25" style="167" customWidth="1"/>
    <col min="1293" max="1293" width="25" style="167" customWidth="1"/>
    <col min="1294" max="1294" width="41.625" style="167" customWidth="1"/>
    <col min="1295" max="1295" width="19.625" style="167" customWidth="1"/>
    <col min="1296" max="1296" width="33.875" style="167" customWidth="1"/>
    <col min="1297" max="1297" width="25" style="167" customWidth="1"/>
    <col min="1298" max="1298" width="13.625" style="167" customWidth="1"/>
    <col min="1299" max="1312" width="4.875" style="167" customWidth="1"/>
    <col min="1313" max="1313" width="12" style="167" bestFit="1" customWidth="1"/>
    <col min="1314" max="1547" width="9" style="167"/>
    <col min="1548" max="1548" width="4.25" style="167" customWidth="1"/>
    <col min="1549" max="1549" width="25" style="167" customWidth="1"/>
    <col min="1550" max="1550" width="41.625" style="167" customWidth="1"/>
    <col min="1551" max="1551" width="19.625" style="167" customWidth="1"/>
    <col min="1552" max="1552" width="33.875" style="167" customWidth="1"/>
    <col min="1553" max="1553" width="25" style="167" customWidth="1"/>
    <col min="1554" max="1554" width="13.625" style="167" customWidth="1"/>
    <col min="1555" max="1568" width="4.875" style="167" customWidth="1"/>
    <col min="1569" max="1569" width="12" style="167" bestFit="1" customWidth="1"/>
    <col min="1570" max="1803" width="9" style="167"/>
    <col min="1804" max="1804" width="4.25" style="167" customWidth="1"/>
    <col min="1805" max="1805" width="25" style="167" customWidth="1"/>
    <col min="1806" max="1806" width="41.625" style="167" customWidth="1"/>
    <col min="1807" max="1807" width="19.625" style="167" customWidth="1"/>
    <col min="1808" max="1808" width="33.875" style="167" customWidth="1"/>
    <col min="1809" max="1809" width="25" style="167" customWidth="1"/>
    <col min="1810" max="1810" width="13.625" style="167" customWidth="1"/>
    <col min="1811" max="1824" width="4.875" style="167" customWidth="1"/>
    <col min="1825" max="1825" width="12" style="167" bestFit="1" customWidth="1"/>
    <col min="1826" max="2059" width="9" style="167"/>
    <col min="2060" max="2060" width="4.25" style="167" customWidth="1"/>
    <col min="2061" max="2061" width="25" style="167" customWidth="1"/>
    <col min="2062" max="2062" width="41.625" style="167" customWidth="1"/>
    <col min="2063" max="2063" width="19.625" style="167" customWidth="1"/>
    <col min="2064" max="2064" width="33.875" style="167" customWidth="1"/>
    <col min="2065" max="2065" width="25" style="167" customWidth="1"/>
    <col min="2066" max="2066" width="13.625" style="167" customWidth="1"/>
    <col min="2067" max="2080" width="4.875" style="167" customWidth="1"/>
    <col min="2081" max="2081" width="12" style="167" bestFit="1" customWidth="1"/>
    <col min="2082" max="2315" width="9" style="167"/>
    <col min="2316" max="2316" width="4.25" style="167" customWidth="1"/>
    <col min="2317" max="2317" width="25" style="167" customWidth="1"/>
    <col min="2318" max="2318" width="41.625" style="167" customWidth="1"/>
    <col min="2319" max="2319" width="19.625" style="167" customWidth="1"/>
    <col min="2320" max="2320" width="33.875" style="167" customWidth="1"/>
    <col min="2321" max="2321" width="25" style="167" customWidth="1"/>
    <col min="2322" max="2322" width="13.625" style="167" customWidth="1"/>
    <col min="2323" max="2336" width="4.875" style="167" customWidth="1"/>
    <col min="2337" max="2337" width="12" style="167" bestFit="1" customWidth="1"/>
    <col min="2338" max="2571" width="9" style="167"/>
    <col min="2572" max="2572" width="4.25" style="167" customWidth="1"/>
    <col min="2573" max="2573" width="25" style="167" customWidth="1"/>
    <col min="2574" max="2574" width="41.625" style="167" customWidth="1"/>
    <col min="2575" max="2575" width="19.625" style="167" customWidth="1"/>
    <col min="2576" max="2576" width="33.875" style="167" customWidth="1"/>
    <col min="2577" max="2577" width="25" style="167" customWidth="1"/>
    <col min="2578" max="2578" width="13.625" style="167" customWidth="1"/>
    <col min="2579" max="2592" width="4.875" style="167" customWidth="1"/>
    <col min="2593" max="2593" width="12" style="167" bestFit="1" customWidth="1"/>
    <col min="2594" max="2827" width="9" style="167"/>
    <col min="2828" max="2828" width="4.25" style="167" customWidth="1"/>
    <col min="2829" max="2829" width="25" style="167" customWidth="1"/>
    <col min="2830" max="2830" width="41.625" style="167" customWidth="1"/>
    <col min="2831" max="2831" width="19.625" style="167" customWidth="1"/>
    <col min="2832" max="2832" width="33.875" style="167" customWidth="1"/>
    <col min="2833" max="2833" width="25" style="167" customWidth="1"/>
    <col min="2834" max="2834" width="13.625" style="167" customWidth="1"/>
    <col min="2835" max="2848" width="4.875" style="167" customWidth="1"/>
    <col min="2849" max="2849" width="12" style="167" bestFit="1" customWidth="1"/>
    <col min="2850" max="3083" width="9" style="167"/>
    <col min="3084" max="3084" width="4.25" style="167" customWidth="1"/>
    <col min="3085" max="3085" width="25" style="167" customWidth="1"/>
    <col min="3086" max="3086" width="41.625" style="167" customWidth="1"/>
    <col min="3087" max="3087" width="19.625" style="167" customWidth="1"/>
    <col min="3088" max="3088" width="33.875" style="167" customWidth="1"/>
    <col min="3089" max="3089" width="25" style="167" customWidth="1"/>
    <col min="3090" max="3090" width="13.625" style="167" customWidth="1"/>
    <col min="3091" max="3104" width="4.875" style="167" customWidth="1"/>
    <col min="3105" max="3105" width="12" style="167" bestFit="1" customWidth="1"/>
    <col min="3106" max="3339" width="9" style="167"/>
    <col min="3340" max="3340" width="4.25" style="167" customWidth="1"/>
    <col min="3341" max="3341" width="25" style="167" customWidth="1"/>
    <col min="3342" max="3342" width="41.625" style="167" customWidth="1"/>
    <col min="3343" max="3343" width="19.625" style="167" customWidth="1"/>
    <col min="3344" max="3344" width="33.875" style="167" customWidth="1"/>
    <col min="3345" max="3345" width="25" style="167" customWidth="1"/>
    <col min="3346" max="3346" width="13.625" style="167" customWidth="1"/>
    <col min="3347" max="3360" width="4.875" style="167" customWidth="1"/>
    <col min="3361" max="3361" width="12" style="167" bestFit="1" customWidth="1"/>
    <col min="3362" max="3595" width="9" style="167"/>
    <col min="3596" max="3596" width="4.25" style="167" customWidth="1"/>
    <col min="3597" max="3597" width="25" style="167" customWidth="1"/>
    <col min="3598" max="3598" width="41.625" style="167" customWidth="1"/>
    <col min="3599" max="3599" width="19.625" style="167" customWidth="1"/>
    <col min="3600" max="3600" width="33.875" style="167" customWidth="1"/>
    <col min="3601" max="3601" width="25" style="167" customWidth="1"/>
    <col min="3602" max="3602" width="13.625" style="167" customWidth="1"/>
    <col min="3603" max="3616" width="4.875" style="167" customWidth="1"/>
    <col min="3617" max="3617" width="12" style="167" bestFit="1" customWidth="1"/>
    <col min="3618" max="3851" width="9" style="167"/>
    <col min="3852" max="3852" width="4.25" style="167" customWidth="1"/>
    <col min="3853" max="3853" width="25" style="167" customWidth="1"/>
    <col min="3854" max="3854" width="41.625" style="167" customWidth="1"/>
    <col min="3855" max="3855" width="19.625" style="167" customWidth="1"/>
    <col min="3856" max="3856" width="33.875" style="167" customWidth="1"/>
    <col min="3857" max="3857" width="25" style="167" customWidth="1"/>
    <col min="3858" max="3858" width="13.625" style="167" customWidth="1"/>
    <col min="3859" max="3872" width="4.875" style="167" customWidth="1"/>
    <col min="3873" max="3873" width="12" style="167" bestFit="1" customWidth="1"/>
    <col min="3874" max="4107" width="9" style="167"/>
    <col min="4108" max="4108" width="4.25" style="167" customWidth="1"/>
    <col min="4109" max="4109" width="25" style="167" customWidth="1"/>
    <col min="4110" max="4110" width="41.625" style="167" customWidth="1"/>
    <col min="4111" max="4111" width="19.625" style="167" customWidth="1"/>
    <col min="4112" max="4112" width="33.875" style="167" customWidth="1"/>
    <col min="4113" max="4113" width="25" style="167" customWidth="1"/>
    <col min="4114" max="4114" width="13.625" style="167" customWidth="1"/>
    <col min="4115" max="4128" width="4.875" style="167" customWidth="1"/>
    <col min="4129" max="4129" width="12" style="167" bestFit="1" customWidth="1"/>
    <col min="4130" max="4363" width="9" style="167"/>
    <col min="4364" max="4364" width="4.25" style="167" customWidth="1"/>
    <col min="4365" max="4365" width="25" style="167" customWidth="1"/>
    <col min="4366" max="4366" width="41.625" style="167" customWidth="1"/>
    <col min="4367" max="4367" width="19.625" style="167" customWidth="1"/>
    <col min="4368" max="4368" width="33.875" style="167" customWidth="1"/>
    <col min="4369" max="4369" width="25" style="167" customWidth="1"/>
    <col min="4370" max="4370" width="13.625" style="167" customWidth="1"/>
    <col min="4371" max="4384" width="4.875" style="167" customWidth="1"/>
    <col min="4385" max="4385" width="12" style="167" bestFit="1" customWidth="1"/>
    <col min="4386" max="4619" width="9" style="167"/>
    <col min="4620" max="4620" width="4.25" style="167" customWidth="1"/>
    <col min="4621" max="4621" width="25" style="167" customWidth="1"/>
    <col min="4622" max="4622" width="41.625" style="167" customWidth="1"/>
    <col min="4623" max="4623" width="19.625" style="167" customWidth="1"/>
    <col min="4624" max="4624" width="33.875" style="167" customWidth="1"/>
    <col min="4625" max="4625" width="25" style="167" customWidth="1"/>
    <col min="4626" max="4626" width="13.625" style="167" customWidth="1"/>
    <col min="4627" max="4640" width="4.875" style="167" customWidth="1"/>
    <col min="4641" max="4641" width="12" style="167" bestFit="1" customWidth="1"/>
    <col min="4642" max="4875" width="9" style="167"/>
    <col min="4876" max="4876" width="4.25" style="167" customWidth="1"/>
    <col min="4877" max="4877" width="25" style="167" customWidth="1"/>
    <col min="4878" max="4878" width="41.625" style="167" customWidth="1"/>
    <col min="4879" max="4879" width="19.625" style="167" customWidth="1"/>
    <col min="4880" max="4880" width="33.875" style="167" customWidth="1"/>
    <col min="4881" max="4881" width="25" style="167" customWidth="1"/>
    <col min="4882" max="4882" width="13.625" style="167" customWidth="1"/>
    <col min="4883" max="4896" width="4.875" style="167" customWidth="1"/>
    <col min="4897" max="4897" width="12" style="167" bestFit="1" customWidth="1"/>
    <col min="4898" max="5131" width="9" style="167"/>
    <col min="5132" max="5132" width="4.25" style="167" customWidth="1"/>
    <col min="5133" max="5133" width="25" style="167" customWidth="1"/>
    <col min="5134" max="5134" width="41.625" style="167" customWidth="1"/>
    <col min="5135" max="5135" width="19.625" style="167" customWidth="1"/>
    <col min="5136" max="5136" width="33.875" style="167" customWidth="1"/>
    <col min="5137" max="5137" width="25" style="167" customWidth="1"/>
    <col min="5138" max="5138" width="13.625" style="167" customWidth="1"/>
    <col min="5139" max="5152" width="4.875" style="167" customWidth="1"/>
    <col min="5153" max="5153" width="12" style="167" bestFit="1" customWidth="1"/>
    <col min="5154" max="5387" width="9" style="167"/>
    <col min="5388" max="5388" width="4.25" style="167" customWidth="1"/>
    <col min="5389" max="5389" width="25" style="167" customWidth="1"/>
    <col min="5390" max="5390" width="41.625" style="167" customWidth="1"/>
    <col min="5391" max="5391" width="19.625" style="167" customWidth="1"/>
    <col min="5392" max="5392" width="33.875" style="167" customWidth="1"/>
    <col min="5393" max="5393" width="25" style="167" customWidth="1"/>
    <col min="5394" max="5394" width="13.625" style="167" customWidth="1"/>
    <col min="5395" max="5408" width="4.875" style="167" customWidth="1"/>
    <col min="5409" max="5409" width="12" style="167" bestFit="1" customWidth="1"/>
    <col min="5410" max="5643" width="9" style="167"/>
    <col min="5644" max="5644" width="4.25" style="167" customWidth="1"/>
    <col min="5645" max="5645" width="25" style="167" customWidth="1"/>
    <col min="5646" max="5646" width="41.625" style="167" customWidth="1"/>
    <col min="5647" max="5647" width="19.625" style="167" customWidth="1"/>
    <col min="5648" max="5648" width="33.875" style="167" customWidth="1"/>
    <col min="5649" max="5649" width="25" style="167" customWidth="1"/>
    <col min="5650" max="5650" width="13.625" style="167" customWidth="1"/>
    <col min="5651" max="5664" width="4.875" style="167" customWidth="1"/>
    <col min="5665" max="5665" width="12" style="167" bestFit="1" customWidth="1"/>
    <col min="5666" max="5899" width="9" style="167"/>
    <col min="5900" max="5900" width="4.25" style="167" customWidth="1"/>
    <col min="5901" max="5901" width="25" style="167" customWidth="1"/>
    <col min="5902" max="5902" width="41.625" style="167" customWidth="1"/>
    <col min="5903" max="5903" width="19.625" style="167" customWidth="1"/>
    <col min="5904" max="5904" width="33.875" style="167" customWidth="1"/>
    <col min="5905" max="5905" width="25" style="167" customWidth="1"/>
    <col min="5906" max="5906" width="13.625" style="167" customWidth="1"/>
    <col min="5907" max="5920" width="4.875" style="167" customWidth="1"/>
    <col min="5921" max="5921" width="12" style="167" bestFit="1" customWidth="1"/>
    <col min="5922" max="6155" width="9" style="167"/>
    <col min="6156" max="6156" width="4.25" style="167" customWidth="1"/>
    <col min="6157" max="6157" width="25" style="167" customWidth="1"/>
    <col min="6158" max="6158" width="41.625" style="167" customWidth="1"/>
    <col min="6159" max="6159" width="19.625" style="167" customWidth="1"/>
    <col min="6160" max="6160" width="33.875" style="167" customWidth="1"/>
    <col min="6161" max="6161" width="25" style="167" customWidth="1"/>
    <col min="6162" max="6162" width="13.625" style="167" customWidth="1"/>
    <col min="6163" max="6176" width="4.875" style="167" customWidth="1"/>
    <col min="6177" max="6177" width="12" style="167" bestFit="1" customWidth="1"/>
    <col min="6178" max="6411" width="9" style="167"/>
    <col min="6412" max="6412" width="4.25" style="167" customWidth="1"/>
    <col min="6413" max="6413" width="25" style="167" customWidth="1"/>
    <col min="6414" max="6414" width="41.625" style="167" customWidth="1"/>
    <col min="6415" max="6415" width="19.625" style="167" customWidth="1"/>
    <col min="6416" max="6416" width="33.875" style="167" customWidth="1"/>
    <col min="6417" max="6417" width="25" style="167" customWidth="1"/>
    <col min="6418" max="6418" width="13.625" style="167" customWidth="1"/>
    <col min="6419" max="6432" width="4.875" style="167" customWidth="1"/>
    <col min="6433" max="6433" width="12" style="167" bestFit="1" customWidth="1"/>
    <col min="6434" max="6667" width="9" style="167"/>
    <col min="6668" max="6668" width="4.25" style="167" customWidth="1"/>
    <col min="6669" max="6669" width="25" style="167" customWidth="1"/>
    <col min="6670" max="6670" width="41.625" style="167" customWidth="1"/>
    <col min="6671" max="6671" width="19.625" style="167" customWidth="1"/>
    <col min="6672" max="6672" width="33.875" style="167" customWidth="1"/>
    <col min="6673" max="6673" width="25" style="167" customWidth="1"/>
    <col min="6674" max="6674" width="13.625" style="167" customWidth="1"/>
    <col min="6675" max="6688" width="4.875" style="167" customWidth="1"/>
    <col min="6689" max="6689" width="12" style="167" bestFit="1" customWidth="1"/>
    <col min="6690" max="6923" width="9" style="167"/>
    <col min="6924" max="6924" width="4.25" style="167" customWidth="1"/>
    <col min="6925" max="6925" width="25" style="167" customWidth="1"/>
    <col min="6926" max="6926" width="41.625" style="167" customWidth="1"/>
    <col min="6927" max="6927" width="19.625" style="167" customWidth="1"/>
    <col min="6928" max="6928" width="33.875" style="167" customWidth="1"/>
    <col min="6929" max="6929" width="25" style="167" customWidth="1"/>
    <col min="6930" max="6930" width="13.625" style="167" customWidth="1"/>
    <col min="6931" max="6944" width="4.875" style="167" customWidth="1"/>
    <col min="6945" max="6945" width="12" style="167" bestFit="1" customWidth="1"/>
    <col min="6946" max="7179" width="9" style="167"/>
    <col min="7180" max="7180" width="4.25" style="167" customWidth="1"/>
    <col min="7181" max="7181" width="25" style="167" customWidth="1"/>
    <col min="7182" max="7182" width="41.625" style="167" customWidth="1"/>
    <col min="7183" max="7183" width="19.625" style="167" customWidth="1"/>
    <col min="7184" max="7184" width="33.875" style="167" customWidth="1"/>
    <col min="7185" max="7185" width="25" style="167" customWidth="1"/>
    <col min="7186" max="7186" width="13.625" style="167" customWidth="1"/>
    <col min="7187" max="7200" width="4.875" style="167" customWidth="1"/>
    <col min="7201" max="7201" width="12" style="167" bestFit="1" customWidth="1"/>
    <col min="7202" max="7435" width="9" style="167"/>
    <col min="7436" max="7436" width="4.25" style="167" customWidth="1"/>
    <col min="7437" max="7437" width="25" style="167" customWidth="1"/>
    <col min="7438" max="7438" width="41.625" style="167" customWidth="1"/>
    <col min="7439" max="7439" width="19.625" style="167" customWidth="1"/>
    <col min="7440" max="7440" width="33.875" style="167" customWidth="1"/>
    <col min="7441" max="7441" width="25" style="167" customWidth="1"/>
    <col min="7442" max="7442" width="13.625" style="167" customWidth="1"/>
    <col min="7443" max="7456" width="4.875" style="167" customWidth="1"/>
    <col min="7457" max="7457" width="12" style="167" bestFit="1" customWidth="1"/>
    <col min="7458" max="7691" width="9" style="167"/>
    <col min="7692" max="7692" width="4.25" style="167" customWidth="1"/>
    <col min="7693" max="7693" width="25" style="167" customWidth="1"/>
    <col min="7694" max="7694" width="41.625" style="167" customWidth="1"/>
    <col min="7695" max="7695" width="19.625" style="167" customWidth="1"/>
    <col min="7696" max="7696" width="33.875" style="167" customWidth="1"/>
    <col min="7697" max="7697" width="25" style="167" customWidth="1"/>
    <col min="7698" max="7698" width="13.625" style="167" customWidth="1"/>
    <col min="7699" max="7712" width="4.875" style="167" customWidth="1"/>
    <col min="7713" max="7713" width="12" style="167" bestFit="1" customWidth="1"/>
    <col min="7714" max="7947" width="9" style="167"/>
    <col min="7948" max="7948" width="4.25" style="167" customWidth="1"/>
    <col min="7949" max="7949" width="25" style="167" customWidth="1"/>
    <col min="7950" max="7950" width="41.625" style="167" customWidth="1"/>
    <col min="7951" max="7951" width="19.625" style="167" customWidth="1"/>
    <col min="7952" max="7952" width="33.875" style="167" customWidth="1"/>
    <col min="7953" max="7953" width="25" style="167" customWidth="1"/>
    <col min="7954" max="7954" width="13.625" style="167" customWidth="1"/>
    <col min="7955" max="7968" width="4.875" style="167" customWidth="1"/>
    <col min="7969" max="7969" width="12" style="167" bestFit="1" customWidth="1"/>
    <col min="7970" max="8203" width="9" style="167"/>
    <col min="8204" max="8204" width="4.25" style="167" customWidth="1"/>
    <col min="8205" max="8205" width="25" style="167" customWidth="1"/>
    <col min="8206" max="8206" width="41.625" style="167" customWidth="1"/>
    <col min="8207" max="8207" width="19.625" style="167" customWidth="1"/>
    <col min="8208" max="8208" width="33.875" style="167" customWidth="1"/>
    <col min="8209" max="8209" width="25" style="167" customWidth="1"/>
    <col min="8210" max="8210" width="13.625" style="167" customWidth="1"/>
    <col min="8211" max="8224" width="4.875" style="167" customWidth="1"/>
    <col min="8225" max="8225" width="12" style="167" bestFit="1" customWidth="1"/>
    <col min="8226" max="8459" width="9" style="167"/>
    <col min="8460" max="8460" width="4.25" style="167" customWidth="1"/>
    <col min="8461" max="8461" width="25" style="167" customWidth="1"/>
    <col min="8462" max="8462" width="41.625" style="167" customWidth="1"/>
    <col min="8463" max="8463" width="19.625" style="167" customWidth="1"/>
    <col min="8464" max="8464" width="33.875" style="167" customWidth="1"/>
    <col min="8465" max="8465" width="25" style="167" customWidth="1"/>
    <col min="8466" max="8466" width="13.625" style="167" customWidth="1"/>
    <col min="8467" max="8480" width="4.875" style="167" customWidth="1"/>
    <col min="8481" max="8481" width="12" style="167" bestFit="1" customWidth="1"/>
    <col min="8482" max="8715" width="9" style="167"/>
    <col min="8716" max="8716" width="4.25" style="167" customWidth="1"/>
    <col min="8717" max="8717" width="25" style="167" customWidth="1"/>
    <col min="8718" max="8718" width="41.625" style="167" customWidth="1"/>
    <col min="8719" max="8719" width="19.625" style="167" customWidth="1"/>
    <col min="8720" max="8720" width="33.875" style="167" customWidth="1"/>
    <col min="8721" max="8721" width="25" style="167" customWidth="1"/>
    <col min="8722" max="8722" width="13.625" style="167" customWidth="1"/>
    <col min="8723" max="8736" width="4.875" style="167" customWidth="1"/>
    <col min="8737" max="8737" width="12" style="167" bestFit="1" customWidth="1"/>
    <col min="8738" max="8971" width="9" style="167"/>
    <col min="8972" max="8972" width="4.25" style="167" customWidth="1"/>
    <col min="8973" max="8973" width="25" style="167" customWidth="1"/>
    <col min="8974" max="8974" width="41.625" style="167" customWidth="1"/>
    <col min="8975" max="8975" width="19.625" style="167" customWidth="1"/>
    <col min="8976" max="8976" width="33.875" style="167" customWidth="1"/>
    <col min="8977" max="8977" width="25" style="167" customWidth="1"/>
    <col min="8978" max="8978" width="13.625" style="167" customWidth="1"/>
    <col min="8979" max="8992" width="4.875" style="167" customWidth="1"/>
    <col min="8993" max="8993" width="12" style="167" bestFit="1" customWidth="1"/>
    <col min="8994" max="9227" width="9" style="167"/>
    <col min="9228" max="9228" width="4.25" style="167" customWidth="1"/>
    <col min="9229" max="9229" width="25" style="167" customWidth="1"/>
    <col min="9230" max="9230" width="41.625" style="167" customWidth="1"/>
    <col min="9231" max="9231" width="19.625" style="167" customWidth="1"/>
    <col min="9232" max="9232" width="33.875" style="167" customWidth="1"/>
    <col min="9233" max="9233" width="25" style="167" customWidth="1"/>
    <col min="9234" max="9234" width="13.625" style="167" customWidth="1"/>
    <col min="9235" max="9248" width="4.875" style="167" customWidth="1"/>
    <col min="9249" max="9249" width="12" style="167" bestFit="1" customWidth="1"/>
    <col min="9250" max="9483" width="9" style="167"/>
    <col min="9484" max="9484" width="4.25" style="167" customWidth="1"/>
    <col min="9485" max="9485" width="25" style="167" customWidth="1"/>
    <col min="9486" max="9486" width="41.625" style="167" customWidth="1"/>
    <col min="9487" max="9487" width="19.625" style="167" customWidth="1"/>
    <col min="9488" max="9488" width="33.875" style="167" customWidth="1"/>
    <col min="9489" max="9489" width="25" style="167" customWidth="1"/>
    <col min="9490" max="9490" width="13.625" style="167" customWidth="1"/>
    <col min="9491" max="9504" width="4.875" style="167" customWidth="1"/>
    <col min="9505" max="9505" width="12" style="167" bestFit="1" customWidth="1"/>
    <col min="9506" max="9739" width="9" style="167"/>
    <col min="9740" max="9740" width="4.25" style="167" customWidth="1"/>
    <col min="9741" max="9741" width="25" style="167" customWidth="1"/>
    <col min="9742" max="9742" width="41.625" style="167" customWidth="1"/>
    <col min="9743" max="9743" width="19.625" style="167" customWidth="1"/>
    <col min="9744" max="9744" width="33.875" style="167" customWidth="1"/>
    <col min="9745" max="9745" width="25" style="167" customWidth="1"/>
    <col min="9746" max="9746" width="13.625" style="167" customWidth="1"/>
    <col min="9747" max="9760" width="4.875" style="167" customWidth="1"/>
    <col min="9761" max="9761" width="12" style="167" bestFit="1" customWidth="1"/>
    <col min="9762" max="9995" width="9" style="167"/>
    <col min="9996" max="9996" width="4.25" style="167" customWidth="1"/>
    <col min="9997" max="9997" width="25" style="167" customWidth="1"/>
    <col min="9998" max="9998" width="41.625" style="167" customWidth="1"/>
    <col min="9999" max="9999" width="19.625" style="167" customWidth="1"/>
    <col min="10000" max="10000" width="33.875" style="167" customWidth="1"/>
    <col min="10001" max="10001" width="25" style="167" customWidth="1"/>
    <col min="10002" max="10002" width="13.625" style="167" customWidth="1"/>
    <col min="10003" max="10016" width="4.875" style="167" customWidth="1"/>
    <col min="10017" max="10017" width="12" style="167" bestFit="1" customWidth="1"/>
    <col min="10018" max="10251" width="9" style="167"/>
    <col min="10252" max="10252" width="4.25" style="167" customWidth="1"/>
    <col min="10253" max="10253" width="25" style="167" customWidth="1"/>
    <col min="10254" max="10254" width="41.625" style="167" customWidth="1"/>
    <col min="10255" max="10255" width="19.625" style="167" customWidth="1"/>
    <col min="10256" max="10256" width="33.875" style="167" customWidth="1"/>
    <col min="10257" max="10257" width="25" style="167" customWidth="1"/>
    <col min="10258" max="10258" width="13.625" style="167" customWidth="1"/>
    <col min="10259" max="10272" width="4.875" style="167" customWidth="1"/>
    <col min="10273" max="10273" width="12" style="167" bestFit="1" customWidth="1"/>
    <col min="10274" max="10507" width="9" style="167"/>
    <col min="10508" max="10508" width="4.25" style="167" customWidth="1"/>
    <col min="10509" max="10509" width="25" style="167" customWidth="1"/>
    <col min="10510" max="10510" width="41.625" style="167" customWidth="1"/>
    <col min="10511" max="10511" width="19.625" style="167" customWidth="1"/>
    <col min="10512" max="10512" width="33.875" style="167" customWidth="1"/>
    <col min="10513" max="10513" width="25" style="167" customWidth="1"/>
    <col min="10514" max="10514" width="13.625" style="167" customWidth="1"/>
    <col min="10515" max="10528" width="4.875" style="167" customWidth="1"/>
    <col min="10529" max="10529" width="12" style="167" bestFit="1" customWidth="1"/>
    <col min="10530" max="10763" width="9" style="167"/>
    <col min="10764" max="10764" width="4.25" style="167" customWidth="1"/>
    <col min="10765" max="10765" width="25" style="167" customWidth="1"/>
    <col min="10766" max="10766" width="41.625" style="167" customWidth="1"/>
    <col min="10767" max="10767" width="19.625" style="167" customWidth="1"/>
    <col min="10768" max="10768" width="33.875" style="167" customWidth="1"/>
    <col min="10769" max="10769" width="25" style="167" customWidth="1"/>
    <col min="10770" max="10770" width="13.625" style="167" customWidth="1"/>
    <col min="10771" max="10784" width="4.875" style="167" customWidth="1"/>
    <col min="10785" max="10785" width="12" style="167" bestFit="1" customWidth="1"/>
    <col min="10786" max="11019" width="9" style="167"/>
    <col min="11020" max="11020" width="4.25" style="167" customWidth="1"/>
    <col min="11021" max="11021" width="25" style="167" customWidth="1"/>
    <col min="11022" max="11022" width="41.625" style="167" customWidth="1"/>
    <col min="11023" max="11023" width="19.625" style="167" customWidth="1"/>
    <col min="11024" max="11024" width="33.875" style="167" customWidth="1"/>
    <col min="11025" max="11025" width="25" style="167" customWidth="1"/>
    <col min="11026" max="11026" width="13.625" style="167" customWidth="1"/>
    <col min="11027" max="11040" width="4.875" style="167" customWidth="1"/>
    <col min="11041" max="11041" width="12" style="167" bestFit="1" customWidth="1"/>
    <col min="11042" max="11275" width="9" style="167"/>
    <col min="11276" max="11276" width="4.25" style="167" customWidth="1"/>
    <col min="11277" max="11277" width="25" style="167" customWidth="1"/>
    <col min="11278" max="11278" width="41.625" style="167" customWidth="1"/>
    <col min="11279" max="11279" width="19.625" style="167" customWidth="1"/>
    <col min="11280" max="11280" width="33.875" style="167" customWidth="1"/>
    <col min="11281" max="11281" width="25" style="167" customWidth="1"/>
    <col min="11282" max="11282" width="13.625" style="167" customWidth="1"/>
    <col min="11283" max="11296" width="4.875" style="167" customWidth="1"/>
    <col min="11297" max="11297" width="12" style="167" bestFit="1" customWidth="1"/>
    <col min="11298" max="11531" width="9" style="167"/>
    <col min="11532" max="11532" width="4.25" style="167" customWidth="1"/>
    <col min="11533" max="11533" width="25" style="167" customWidth="1"/>
    <col min="11534" max="11534" width="41.625" style="167" customWidth="1"/>
    <col min="11535" max="11535" width="19.625" style="167" customWidth="1"/>
    <col min="11536" max="11536" width="33.875" style="167" customWidth="1"/>
    <col min="11537" max="11537" width="25" style="167" customWidth="1"/>
    <col min="11538" max="11538" width="13.625" style="167" customWidth="1"/>
    <col min="11539" max="11552" width="4.875" style="167" customWidth="1"/>
    <col min="11553" max="11553" width="12" style="167" bestFit="1" customWidth="1"/>
    <col min="11554" max="11787" width="9" style="167"/>
    <col min="11788" max="11788" width="4.25" style="167" customWidth="1"/>
    <col min="11789" max="11789" width="25" style="167" customWidth="1"/>
    <col min="11790" max="11790" width="41.625" style="167" customWidth="1"/>
    <col min="11791" max="11791" width="19.625" style="167" customWidth="1"/>
    <col min="11792" max="11792" width="33.875" style="167" customWidth="1"/>
    <col min="11793" max="11793" width="25" style="167" customWidth="1"/>
    <col min="11794" max="11794" width="13.625" style="167" customWidth="1"/>
    <col min="11795" max="11808" width="4.875" style="167" customWidth="1"/>
    <col min="11809" max="11809" width="12" style="167" bestFit="1" customWidth="1"/>
    <col min="11810" max="12043" width="9" style="167"/>
    <col min="12044" max="12044" width="4.25" style="167" customWidth="1"/>
    <col min="12045" max="12045" width="25" style="167" customWidth="1"/>
    <col min="12046" max="12046" width="41.625" style="167" customWidth="1"/>
    <col min="12047" max="12047" width="19.625" style="167" customWidth="1"/>
    <col min="12048" max="12048" width="33.875" style="167" customWidth="1"/>
    <col min="12049" max="12049" width="25" style="167" customWidth="1"/>
    <col min="12050" max="12050" width="13.625" style="167" customWidth="1"/>
    <col min="12051" max="12064" width="4.875" style="167" customWidth="1"/>
    <col min="12065" max="12065" width="12" style="167" bestFit="1" customWidth="1"/>
    <col min="12066" max="12299" width="9" style="167"/>
    <col min="12300" max="12300" width="4.25" style="167" customWidth="1"/>
    <col min="12301" max="12301" width="25" style="167" customWidth="1"/>
    <col min="12302" max="12302" width="41.625" style="167" customWidth="1"/>
    <col min="12303" max="12303" width="19.625" style="167" customWidth="1"/>
    <col min="12304" max="12304" width="33.875" style="167" customWidth="1"/>
    <col min="12305" max="12305" width="25" style="167" customWidth="1"/>
    <col min="12306" max="12306" width="13.625" style="167" customWidth="1"/>
    <col min="12307" max="12320" width="4.875" style="167" customWidth="1"/>
    <col min="12321" max="12321" width="12" style="167" bestFit="1" customWidth="1"/>
    <col min="12322" max="12555" width="9" style="167"/>
    <col min="12556" max="12556" width="4.25" style="167" customWidth="1"/>
    <col min="12557" max="12557" width="25" style="167" customWidth="1"/>
    <col min="12558" max="12558" width="41.625" style="167" customWidth="1"/>
    <col min="12559" max="12559" width="19.625" style="167" customWidth="1"/>
    <col min="12560" max="12560" width="33.875" style="167" customWidth="1"/>
    <col min="12561" max="12561" width="25" style="167" customWidth="1"/>
    <col min="12562" max="12562" width="13.625" style="167" customWidth="1"/>
    <col min="12563" max="12576" width="4.875" style="167" customWidth="1"/>
    <col min="12577" max="12577" width="12" style="167" bestFit="1" customWidth="1"/>
    <col min="12578" max="12811" width="9" style="167"/>
    <col min="12812" max="12812" width="4.25" style="167" customWidth="1"/>
    <col min="12813" max="12813" width="25" style="167" customWidth="1"/>
    <col min="12814" max="12814" width="41.625" style="167" customWidth="1"/>
    <col min="12815" max="12815" width="19.625" style="167" customWidth="1"/>
    <col min="12816" max="12816" width="33.875" style="167" customWidth="1"/>
    <col min="12817" max="12817" width="25" style="167" customWidth="1"/>
    <col min="12818" max="12818" width="13.625" style="167" customWidth="1"/>
    <col min="12819" max="12832" width="4.875" style="167" customWidth="1"/>
    <col min="12833" max="12833" width="12" style="167" bestFit="1" customWidth="1"/>
    <col min="12834" max="13067" width="9" style="167"/>
    <col min="13068" max="13068" width="4.25" style="167" customWidth="1"/>
    <col min="13069" max="13069" width="25" style="167" customWidth="1"/>
    <col min="13070" max="13070" width="41.625" style="167" customWidth="1"/>
    <col min="13071" max="13071" width="19.625" style="167" customWidth="1"/>
    <col min="13072" max="13072" width="33.875" style="167" customWidth="1"/>
    <col min="13073" max="13073" width="25" style="167" customWidth="1"/>
    <col min="13074" max="13074" width="13.625" style="167" customWidth="1"/>
    <col min="13075" max="13088" width="4.875" style="167" customWidth="1"/>
    <col min="13089" max="13089" width="12" style="167" bestFit="1" customWidth="1"/>
    <col min="13090" max="13323" width="9" style="167"/>
    <col min="13324" max="13324" width="4.25" style="167" customWidth="1"/>
    <col min="13325" max="13325" width="25" style="167" customWidth="1"/>
    <col min="13326" max="13326" width="41.625" style="167" customWidth="1"/>
    <col min="13327" max="13327" width="19.625" style="167" customWidth="1"/>
    <col min="13328" max="13328" width="33.875" style="167" customWidth="1"/>
    <col min="13329" max="13329" width="25" style="167" customWidth="1"/>
    <col min="13330" max="13330" width="13.625" style="167" customWidth="1"/>
    <col min="13331" max="13344" width="4.875" style="167" customWidth="1"/>
    <col min="13345" max="13345" width="12" style="167" bestFit="1" customWidth="1"/>
    <col min="13346" max="13579" width="9" style="167"/>
    <col min="13580" max="13580" width="4.25" style="167" customWidth="1"/>
    <col min="13581" max="13581" width="25" style="167" customWidth="1"/>
    <col min="13582" max="13582" width="41.625" style="167" customWidth="1"/>
    <col min="13583" max="13583" width="19.625" style="167" customWidth="1"/>
    <col min="13584" max="13584" width="33.875" style="167" customWidth="1"/>
    <col min="13585" max="13585" width="25" style="167" customWidth="1"/>
    <col min="13586" max="13586" width="13.625" style="167" customWidth="1"/>
    <col min="13587" max="13600" width="4.875" style="167" customWidth="1"/>
    <col min="13601" max="13601" width="12" style="167" bestFit="1" customWidth="1"/>
    <col min="13602" max="13835" width="9" style="167"/>
    <col min="13836" max="13836" width="4.25" style="167" customWidth="1"/>
    <col min="13837" max="13837" width="25" style="167" customWidth="1"/>
    <col min="13838" max="13838" width="41.625" style="167" customWidth="1"/>
    <col min="13839" max="13839" width="19.625" style="167" customWidth="1"/>
    <col min="13840" max="13840" width="33.875" style="167" customWidth="1"/>
    <col min="13841" max="13841" width="25" style="167" customWidth="1"/>
    <col min="13842" max="13842" width="13.625" style="167" customWidth="1"/>
    <col min="13843" max="13856" width="4.875" style="167" customWidth="1"/>
    <col min="13857" max="13857" width="12" style="167" bestFit="1" customWidth="1"/>
    <col min="13858" max="14091" width="9" style="167"/>
    <col min="14092" max="14092" width="4.25" style="167" customWidth="1"/>
    <col min="14093" max="14093" width="25" style="167" customWidth="1"/>
    <col min="14094" max="14094" width="41.625" style="167" customWidth="1"/>
    <col min="14095" max="14095" width="19.625" style="167" customWidth="1"/>
    <col min="14096" max="14096" width="33.875" style="167" customWidth="1"/>
    <col min="14097" max="14097" width="25" style="167" customWidth="1"/>
    <col min="14098" max="14098" width="13.625" style="167" customWidth="1"/>
    <col min="14099" max="14112" width="4.875" style="167" customWidth="1"/>
    <col min="14113" max="14113" width="12" style="167" bestFit="1" customWidth="1"/>
    <col min="14114" max="14347" width="9" style="167"/>
    <col min="14348" max="14348" width="4.25" style="167" customWidth="1"/>
    <col min="14349" max="14349" width="25" style="167" customWidth="1"/>
    <col min="14350" max="14350" width="41.625" style="167" customWidth="1"/>
    <col min="14351" max="14351" width="19.625" style="167" customWidth="1"/>
    <col min="14352" max="14352" width="33.875" style="167" customWidth="1"/>
    <col min="14353" max="14353" width="25" style="167" customWidth="1"/>
    <col min="14354" max="14354" width="13.625" style="167" customWidth="1"/>
    <col min="14355" max="14368" width="4.875" style="167" customWidth="1"/>
    <col min="14369" max="14369" width="12" style="167" bestFit="1" customWidth="1"/>
    <col min="14370" max="14603" width="9" style="167"/>
    <col min="14604" max="14604" width="4.25" style="167" customWidth="1"/>
    <col min="14605" max="14605" width="25" style="167" customWidth="1"/>
    <col min="14606" max="14606" width="41.625" style="167" customWidth="1"/>
    <col min="14607" max="14607" width="19.625" style="167" customWidth="1"/>
    <col min="14608" max="14608" width="33.875" style="167" customWidth="1"/>
    <col min="14609" max="14609" width="25" style="167" customWidth="1"/>
    <col min="14610" max="14610" width="13.625" style="167" customWidth="1"/>
    <col min="14611" max="14624" width="4.875" style="167" customWidth="1"/>
    <col min="14625" max="14625" width="12" style="167" bestFit="1" customWidth="1"/>
    <col min="14626" max="14859" width="9" style="167"/>
    <col min="14860" max="14860" width="4.25" style="167" customWidth="1"/>
    <col min="14861" max="14861" width="25" style="167" customWidth="1"/>
    <col min="14862" max="14862" width="41.625" style="167" customWidth="1"/>
    <col min="14863" max="14863" width="19.625" style="167" customWidth="1"/>
    <col min="14864" max="14864" width="33.875" style="167" customWidth="1"/>
    <col min="14865" max="14865" width="25" style="167" customWidth="1"/>
    <col min="14866" max="14866" width="13.625" style="167" customWidth="1"/>
    <col min="14867" max="14880" width="4.875" style="167" customWidth="1"/>
    <col min="14881" max="14881" width="12" style="167" bestFit="1" customWidth="1"/>
    <col min="14882" max="15115" width="9" style="167"/>
    <col min="15116" max="15116" width="4.25" style="167" customWidth="1"/>
    <col min="15117" max="15117" width="25" style="167" customWidth="1"/>
    <col min="15118" max="15118" width="41.625" style="167" customWidth="1"/>
    <col min="15119" max="15119" width="19.625" style="167" customWidth="1"/>
    <col min="15120" max="15120" width="33.875" style="167" customWidth="1"/>
    <col min="15121" max="15121" width="25" style="167" customWidth="1"/>
    <col min="15122" max="15122" width="13.625" style="167" customWidth="1"/>
    <col min="15123" max="15136" width="4.875" style="167" customWidth="1"/>
    <col min="15137" max="15137" width="12" style="167" bestFit="1" customWidth="1"/>
    <col min="15138" max="15371" width="9" style="167"/>
    <col min="15372" max="15372" width="4.25" style="167" customWidth="1"/>
    <col min="15373" max="15373" width="25" style="167" customWidth="1"/>
    <col min="15374" max="15374" width="41.625" style="167" customWidth="1"/>
    <col min="15375" max="15375" width="19.625" style="167" customWidth="1"/>
    <col min="15376" max="15376" width="33.875" style="167" customWidth="1"/>
    <col min="15377" max="15377" width="25" style="167" customWidth="1"/>
    <col min="15378" max="15378" width="13.625" style="167" customWidth="1"/>
    <col min="15379" max="15392" width="4.875" style="167" customWidth="1"/>
    <col min="15393" max="15393" width="12" style="167" bestFit="1" customWidth="1"/>
    <col min="15394" max="15627" width="9" style="167"/>
    <col min="15628" max="15628" width="4.25" style="167" customWidth="1"/>
    <col min="15629" max="15629" width="25" style="167" customWidth="1"/>
    <col min="15630" max="15630" width="41.625" style="167" customWidth="1"/>
    <col min="15631" max="15631" width="19.625" style="167" customWidth="1"/>
    <col min="15632" max="15632" width="33.875" style="167" customWidth="1"/>
    <col min="15633" max="15633" width="25" style="167" customWidth="1"/>
    <col min="15634" max="15634" width="13.625" style="167" customWidth="1"/>
    <col min="15635" max="15648" width="4.875" style="167" customWidth="1"/>
    <col min="15649" max="15649" width="12" style="167" bestFit="1" customWidth="1"/>
    <col min="15650" max="15883" width="9" style="167"/>
    <col min="15884" max="15884" width="4.25" style="167" customWidth="1"/>
    <col min="15885" max="15885" width="25" style="167" customWidth="1"/>
    <col min="15886" max="15886" width="41.625" style="167" customWidth="1"/>
    <col min="15887" max="15887" width="19.625" style="167" customWidth="1"/>
    <col min="15888" max="15888" width="33.875" style="167" customWidth="1"/>
    <col min="15889" max="15889" width="25" style="167" customWidth="1"/>
    <col min="15890" max="15890" width="13.625" style="167" customWidth="1"/>
    <col min="15891" max="15904" width="4.875" style="167" customWidth="1"/>
    <col min="15905" max="15905" width="12" style="167" bestFit="1" customWidth="1"/>
    <col min="15906" max="16139" width="9" style="167"/>
    <col min="16140" max="16140" width="4.25" style="167" customWidth="1"/>
    <col min="16141" max="16141" width="25" style="167" customWidth="1"/>
    <col min="16142" max="16142" width="41.625" style="167" customWidth="1"/>
    <col min="16143" max="16143" width="19.625" style="167" customWidth="1"/>
    <col min="16144" max="16144" width="33.875" style="167" customWidth="1"/>
    <col min="16145" max="16145" width="25" style="167" customWidth="1"/>
    <col min="16146" max="16146" width="13.625" style="167" customWidth="1"/>
    <col min="16147" max="16160" width="4.875" style="167" customWidth="1"/>
    <col min="16161" max="16161" width="12" style="167" bestFit="1" customWidth="1"/>
    <col min="16162" max="16384" width="9" style="167"/>
  </cols>
  <sheetData>
    <row r="2" spans="1:33" ht="20.25" customHeight="1" x14ac:dyDescent="0.15">
      <c r="A2" s="87" t="s">
        <v>324</v>
      </c>
      <c r="B2" s="87"/>
      <c r="C2" s="168"/>
      <c r="D2" s="186"/>
      <c r="E2" s="168"/>
      <c r="F2" s="186"/>
      <c r="G2" s="102"/>
      <c r="H2" s="168"/>
      <c r="I2" s="168"/>
      <c r="J2" s="168"/>
      <c r="K2" s="186"/>
      <c r="L2" s="186"/>
      <c r="M2" s="186"/>
      <c r="N2" s="186"/>
      <c r="O2" s="186"/>
      <c r="P2" s="186"/>
      <c r="Q2" s="186"/>
      <c r="R2" s="186"/>
      <c r="S2" s="168"/>
      <c r="T2" s="168"/>
      <c r="U2" s="168"/>
      <c r="V2" s="168"/>
      <c r="W2" s="168"/>
      <c r="X2" s="168"/>
      <c r="Y2" s="168"/>
      <c r="Z2" s="168"/>
      <c r="AA2" s="168"/>
      <c r="AB2" s="168"/>
      <c r="AC2" s="168"/>
      <c r="AD2" s="168"/>
      <c r="AE2" s="168"/>
      <c r="AF2" s="168"/>
    </row>
    <row r="3" spans="1:33" ht="20.25" customHeight="1" x14ac:dyDescent="0.15">
      <c r="A3" s="1059" t="s">
        <v>2</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row>
    <row r="4" spans="1:33" ht="30" customHeight="1" x14ac:dyDescent="0.15">
      <c r="A4" s="165"/>
      <c r="B4" s="165"/>
      <c r="C4" s="168"/>
      <c r="D4" s="186"/>
      <c r="E4" s="168"/>
      <c r="F4" s="186"/>
      <c r="G4" s="102"/>
      <c r="H4" s="168"/>
      <c r="I4" s="168"/>
      <c r="J4" s="168"/>
      <c r="K4" s="186"/>
      <c r="L4" s="186"/>
      <c r="M4" s="186"/>
      <c r="N4" s="186"/>
      <c r="O4" s="186"/>
      <c r="P4" s="186"/>
      <c r="Q4" s="186"/>
      <c r="R4" s="186"/>
      <c r="S4" s="1063" t="s">
        <v>613</v>
      </c>
      <c r="T4" s="1063"/>
      <c r="U4" s="1063"/>
      <c r="V4" s="1063"/>
      <c r="W4" s="1064"/>
      <c r="X4" s="1064"/>
      <c r="Y4" s="1064"/>
      <c r="Z4" s="1064"/>
      <c r="AA4" s="1064"/>
      <c r="AB4" s="1064"/>
      <c r="AC4" s="1064"/>
      <c r="AD4" s="1064"/>
      <c r="AE4" s="1064"/>
      <c r="AF4" s="1064"/>
    </row>
    <row r="5" spans="1:33" ht="30" customHeight="1" x14ac:dyDescent="0.15">
      <c r="A5" s="165"/>
      <c r="B5" s="165"/>
      <c r="C5" s="168"/>
      <c r="D5" s="186"/>
      <c r="E5" s="168"/>
      <c r="F5" s="186"/>
      <c r="G5" s="102"/>
      <c r="H5" s="168"/>
      <c r="I5" s="168"/>
      <c r="J5" s="165"/>
      <c r="K5" s="165"/>
      <c r="L5" s="165"/>
      <c r="M5" s="165"/>
      <c r="N5" s="165"/>
      <c r="O5" s="165"/>
      <c r="P5" s="165"/>
      <c r="Q5" s="165"/>
      <c r="R5" s="165"/>
      <c r="S5" s="1060" t="s">
        <v>316</v>
      </c>
      <c r="T5" s="1061"/>
      <c r="U5" s="1061"/>
      <c r="V5" s="1062"/>
      <c r="W5" s="219"/>
      <c r="X5" s="220"/>
      <c r="Y5" s="220"/>
      <c r="Z5" s="220"/>
      <c r="AA5" s="220"/>
      <c r="AB5" s="220"/>
      <c r="AC5" s="220"/>
      <c r="AD5" s="220"/>
      <c r="AE5" s="220"/>
      <c r="AF5" s="204"/>
    </row>
    <row r="6" spans="1:33" ht="20.25" customHeight="1" x14ac:dyDescent="0.15">
      <c r="A6" s="165"/>
      <c r="B6" s="165"/>
      <c r="C6" s="168"/>
      <c r="D6" s="186"/>
      <c r="E6" s="168"/>
      <c r="F6" s="186"/>
      <c r="G6" s="102"/>
      <c r="H6" s="168"/>
      <c r="I6" s="168"/>
      <c r="J6" s="168"/>
      <c r="K6" s="186"/>
      <c r="L6" s="186"/>
      <c r="M6" s="186"/>
      <c r="N6" s="186"/>
      <c r="O6" s="186"/>
      <c r="P6" s="186"/>
      <c r="Q6" s="186"/>
      <c r="R6" s="186"/>
      <c r="S6" s="168"/>
      <c r="T6" s="168"/>
      <c r="U6" s="168"/>
      <c r="V6" s="168"/>
      <c r="W6" s="168"/>
      <c r="X6" s="168"/>
      <c r="Y6" s="168"/>
      <c r="Z6" s="168"/>
      <c r="AA6" s="168"/>
      <c r="AB6" s="168"/>
      <c r="AC6" s="168"/>
      <c r="AD6" s="168"/>
      <c r="AE6" s="168"/>
      <c r="AF6" s="168"/>
    </row>
    <row r="7" spans="1:33" ht="18" customHeight="1" x14ac:dyDescent="0.15">
      <c r="A7" s="1060" t="s">
        <v>158</v>
      </c>
      <c r="B7" s="1061"/>
      <c r="C7" s="1062"/>
      <c r="D7" s="1060" t="s">
        <v>3</v>
      </c>
      <c r="E7" s="1062"/>
      <c r="F7" s="1094" t="s">
        <v>159</v>
      </c>
      <c r="G7" s="1095"/>
      <c r="H7" s="1060" t="s">
        <v>160</v>
      </c>
      <c r="I7" s="1061"/>
      <c r="J7" s="1061"/>
      <c r="K7" s="1061"/>
      <c r="L7" s="1061"/>
      <c r="M7" s="1061"/>
      <c r="N7" s="1061"/>
      <c r="O7" s="1061"/>
      <c r="P7" s="1061"/>
      <c r="Q7" s="1061"/>
      <c r="R7" s="1061"/>
      <c r="S7" s="1061"/>
      <c r="T7" s="1061"/>
      <c r="U7" s="1061"/>
      <c r="V7" s="1061"/>
      <c r="W7" s="1061"/>
      <c r="X7" s="1062"/>
      <c r="Y7" s="1060" t="s">
        <v>333</v>
      </c>
      <c r="Z7" s="1061"/>
      <c r="AA7" s="1061"/>
      <c r="AB7" s="1062"/>
      <c r="AC7" s="1060" t="s">
        <v>161</v>
      </c>
      <c r="AD7" s="1061"/>
      <c r="AE7" s="1061"/>
      <c r="AF7" s="1062"/>
    </row>
    <row r="8" spans="1:33" ht="18.75" customHeight="1" x14ac:dyDescent="0.15">
      <c r="A8" s="1073" t="s">
        <v>162</v>
      </c>
      <c r="B8" s="1074"/>
      <c r="C8" s="1075"/>
      <c r="D8" s="221"/>
      <c r="E8" s="174"/>
      <c r="F8" s="173"/>
      <c r="G8" s="218"/>
      <c r="H8" s="1071" t="s">
        <v>163</v>
      </c>
      <c r="I8" s="207" t="s">
        <v>389</v>
      </c>
      <c r="J8" s="134" t="s">
        <v>352</v>
      </c>
      <c r="K8" s="178"/>
      <c r="L8" s="178"/>
      <c r="M8" s="207" t="s">
        <v>389</v>
      </c>
      <c r="N8" s="134" t="s">
        <v>353</v>
      </c>
      <c r="O8" s="178"/>
      <c r="P8" s="178"/>
      <c r="Q8" s="207" t="s">
        <v>389</v>
      </c>
      <c r="R8" s="134" t="s">
        <v>354</v>
      </c>
      <c r="S8" s="178"/>
      <c r="T8" s="178"/>
      <c r="U8" s="207" t="s">
        <v>389</v>
      </c>
      <c r="V8" s="134" t="s">
        <v>355</v>
      </c>
      <c r="W8" s="178"/>
      <c r="X8" s="188"/>
      <c r="Y8" s="1065"/>
      <c r="Z8" s="1066"/>
      <c r="AA8" s="1066"/>
      <c r="AB8" s="1067"/>
      <c r="AC8" s="1065"/>
      <c r="AD8" s="1066"/>
      <c r="AE8" s="1066"/>
      <c r="AF8" s="1067"/>
    </row>
    <row r="9" spans="1:33" s="181" customFormat="1" ht="18.75" customHeight="1" x14ac:dyDescent="0.15">
      <c r="A9" s="1098"/>
      <c r="B9" s="1099"/>
      <c r="C9" s="1100"/>
      <c r="D9" s="222"/>
      <c r="E9" s="176"/>
      <c r="F9" s="175"/>
      <c r="G9" s="202"/>
      <c r="H9" s="1104"/>
      <c r="I9" s="210" t="s">
        <v>389</v>
      </c>
      <c r="J9" s="92" t="s">
        <v>356</v>
      </c>
      <c r="K9" s="171"/>
      <c r="L9" s="171"/>
      <c r="M9" s="213" t="s">
        <v>389</v>
      </c>
      <c r="N9" s="92" t="s">
        <v>357</v>
      </c>
      <c r="O9" s="171"/>
      <c r="P9" s="171"/>
      <c r="Q9" s="213" t="s">
        <v>389</v>
      </c>
      <c r="R9" s="92" t="s">
        <v>358</v>
      </c>
      <c r="S9" s="171"/>
      <c r="T9" s="171"/>
      <c r="U9" s="213" t="s">
        <v>612</v>
      </c>
      <c r="V9" s="92" t="s">
        <v>359</v>
      </c>
      <c r="W9" s="171"/>
      <c r="X9" s="172"/>
      <c r="Y9" s="1101"/>
      <c r="Z9" s="1102"/>
      <c r="AA9" s="1102"/>
      <c r="AB9" s="1103"/>
      <c r="AC9" s="1101"/>
      <c r="AD9" s="1102"/>
      <c r="AE9" s="1102"/>
      <c r="AF9" s="1103"/>
    </row>
    <row r="10" spans="1:33" ht="18.75" customHeight="1" x14ac:dyDescent="0.15">
      <c r="A10" s="428"/>
      <c r="B10" s="429"/>
      <c r="C10" s="430"/>
      <c r="D10" s="431"/>
      <c r="E10" s="432"/>
      <c r="F10" s="431"/>
      <c r="G10" s="433"/>
      <c r="H10" s="434" t="s">
        <v>168</v>
      </c>
      <c r="I10" s="435" t="s">
        <v>389</v>
      </c>
      <c r="J10" s="436" t="s">
        <v>361</v>
      </c>
      <c r="K10" s="436"/>
      <c r="L10" s="437"/>
      <c r="M10" s="438" t="s">
        <v>389</v>
      </c>
      <c r="N10" s="436" t="s">
        <v>377</v>
      </c>
      <c r="O10" s="436"/>
      <c r="P10" s="437"/>
      <c r="Q10" s="438" t="s">
        <v>389</v>
      </c>
      <c r="R10" s="439" t="s">
        <v>378</v>
      </c>
      <c r="S10" s="439"/>
      <c r="T10" s="439"/>
      <c r="U10" s="439"/>
      <c r="V10" s="439"/>
      <c r="W10" s="439"/>
      <c r="X10" s="440"/>
      <c r="Y10" s="640" t="s">
        <v>389</v>
      </c>
      <c r="Z10" s="441" t="s">
        <v>360</v>
      </c>
      <c r="AA10" s="441"/>
      <c r="AB10" s="442"/>
      <c r="AC10" s="640" t="s">
        <v>389</v>
      </c>
      <c r="AD10" s="441" t="s">
        <v>360</v>
      </c>
      <c r="AE10" s="441"/>
      <c r="AF10" s="442"/>
      <c r="AG10" s="103"/>
    </row>
    <row r="11" spans="1:33" ht="18.75" customHeight="1" x14ac:dyDescent="0.15">
      <c r="A11" s="443"/>
      <c r="B11" s="444"/>
      <c r="C11" s="445"/>
      <c r="D11" s="446"/>
      <c r="E11" s="447"/>
      <c r="F11" s="446"/>
      <c r="G11" s="448"/>
      <c r="H11" s="1130" t="s">
        <v>329</v>
      </c>
      <c r="I11" s="1111" t="s">
        <v>389</v>
      </c>
      <c r="J11" s="1114" t="s">
        <v>361</v>
      </c>
      <c r="K11" s="1114"/>
      <c r="L11" s="1117" t="s">
        <v>389</v>
      </c>
      <c r="M11" s="1114" t="s">
        <v>373</v>
      </c>
      <c r="N11" s="1114"/>
      <c r="O11" s="641"/>
      <c r="P11" s="641"/>
      <c r="Q11" s="641"/>
      <c r="R11" s="641"/>
      <c r="S11" s="641"/>
      <c r="T11" s="641"/>
      <c r="U11" s="641"/>
      <c r="V11" s="641"/>
      <c r="W11" s="641"/>
      <c r="X11" s="642"/>
      <c r="Y11" s="453" t="s">
        <v>389</v>
      </c>
      <c r="Z11" s="457" t="s">
        <v>365</v>
      </c>
      <c r="AA11" s="458"/>
      <c r="AB11" s="459"/>
      <c r="AC11" s="453" t="s">
        <v>389</v>
      </c>
      <c r="AD11" s="457" t="s">
        <v>365</v>
      </c>
      <c r="AE11" s="458"/>
      <c r="AF11" s="459"/>
    </row>
    <row r="12" spans="1:33" s="205" customFormat="1" ht="18.75" customHeight="1" x14ac:dyDescent="0.15">
      <c r="A12" s="443"/>
      <c r="B12" s="444"/>
      <c r="C12" s="445"/>
      <c r="D12" s="446"/>
      <c r="E12" s="447"/>
      <c r="F12" s="446"/>
      <c r="G12" s="448"/>
      <c r="H12" s="1131"/>
      <c r="I12" s="1112"/>
      <c r="J12" s="1115"/>
      <c r="K12" s="1115"/>
      <c r="L12" s="1118"/>
      <c r="M12" s="1115"/>
      <c r="N12" s="1115"/>
      <c r="O12" s="643"/>
      <c r="P12" s="643"/>
      <c r="Q12" s="643"/>
      <c r="R12" s="643"/>
      <c r="S12" s="643"/>
      <c r="T12" s="643"/>
      <c r="U12" s="643"/>
      <c r="V12" s="643"/>
      <c r="W12" s="643"/>
      <c r="X12" s="644"/>
      <c r="Y12" s="460"/>
      <c r="Z12" s="458"/>
      <c r="AA12" s="458"/>
      <c r="AB12" s="459"/>
      <c r="AC12" s="460"/>
      <c r="AD12" s="458"/>
      <c r="AE12" s="458"/>
      <c r="AF12" s="459"/>
    </row>
    <row r="13" spans="1:33" s="205" customFormat="1" ht="18.75" customHeight="1" x14ac:dyDescent="0.15">
      <c r="A13" s="443"/>
      <c r="B13" s="444"/>
      <c r="C13" s="445"/>
      <c r="D13" s="446"/>
      <c r="E13" s="447"/>
      <c r="F13" s="446"/>
      <c r="G13" s="448"/>
      <c r="H13" s="1132"/>
      <c r="I13" s="1113"/>
      <c r="J13" s="1116"/>
      <c r="K13" s="1116"/>
      <c r="L13" s="1119"/>
      <c r="M13" s="1116"/>
      <c r="N13" s="1116"/>
      <c r="O13" s="645"/>
      <c r="P13" s="645"/>
      <c r="Q13" s="645"/>
      <c r="R13" s="645"/>
      <c r="S13" s="645"/>
      <c r="T13" s="645"/>
      <c r="U13" s="645"/>
      <c r="V13" s="645"/>
      <c r="W13" s="645"/>
      <c r="X13" s="646"/>
      <c r="Y13" s="460"/>
      <c r="Z13" s="458"/>
      <c r="AA13" s="458"/>
      <c r="AB13" s="459"/>
      <c r="AC13" s="460"/>
      <c r="AD13" s="458"/>
      <c r="AE13" s="458"/>
      <c r="AF13" s="459"/>
    </row>
    <row r="14" spans="1:33" ht="18.75" customHeight="1" x14ac:dyDescent="0.15">
      <c r="A14" s="443"/>
      <c r="B14" s="444"/>
      <c r="C14" s="445"/>
      <c r="D14" s="446"/>
      <c r="E14" s="447"/>
      <c r="F14" s="446"/>
      <c r="G14" s="448"/>
      <c r="H14" s="461" t="s">
        <v>169</v>
      </c>
      <c r="I14" s="464" t="s">
        <v>389</v>
      </c>
      <c r="J14" s="451" t="s">
        <v>371</v>
      </c>
      <c r="K14" s="452"/>
      <c r="L14" s="647"/>
      <c r="M14" s="462" t="s">
        <v>389</v>
      </c>
      <c r="N14" s="451" t="s">
        <v>372</v>
      </c>
      <c r="O14" s="465"/>
      <c r="P14" s="465"/>
      <c r="Q14" s="465"/>
      <c r="R14" s="465"/>
      <c r="S14" s="465"/>
      <c r="T14" s="465"/>
      <c r="U14" s="465"/>
      <c r="V14" s="465"/>
      <c r="W14" s="465"/>
      <c r="X14" s="466"/>
      <c r="Y14" s="460"/>
      <c r="Z14" s="458"/>
      <c r="AA14" s="458"/>
      <c r="AB14" s="459"/>
      <c r="AC14" s="460"/>
      <c r="AD14" s="458"/>
      <c r="AE14" s="458"/>
      <c r="AF14" s="459"/>
    </row>
    <row r="15" spans="1:33" ht="18.75" customHeight="1" x14ac:dyDescent="0.15">
      <c r="A15" s="443"/>
      <c r="B15" s="444"/>
      <c r="C15" s="445"/>
      <c r="D15" s="446"/>
      <c r="E15" s="447"/>
      <c r="F15" s="446"/>
      <c r="G15" s="448"/>
      <c r="H15" s="449" t="s">
        <v>335</v>
      </c>
      <c r="I15" s="464" t="s">
        <v>389</v>
      </c>
      <c r="J15" s="451" t="s">
        <v>361</v>
      </c>
      <c r="K15" s="451"/>
      <c r="L15" s="462" t="s">
        <v>389</v>
      </c>
      <c r="M15" s="451" t="s">
        <v>362</v>
      </c>
      <c r="N15" s="451"/>
      <c r="O15" s="462" t="s">
        <v>389</v>
      </c>
      <c r="P15" s="451" t="s">
        <v>363</v>
      </c>
      <c r="Q15" s="454"/>
      <c r="R15" s="454"/>
      <c r="S15" s="454"/>
      <c r="T15" s="454"/>
      <c r="U15" s="454"/>
      <c r="V15" s="454"/>
      <c r="W15" s="454"/>
      <c r="X15" s="455"/>
      <c r="Y15" s="460"/>
      <c r="Z15" s="458"/>
      <c r="AA15" s="458"/>
      <c r="AB15" s="459"/>
      <c r="AC15" s="460"/>
      <c r="AD15" s="458"/>
      <c r="AE15" s="458"/>
      <c r="AF15" s="459"/>
    </row>
    <row r="16" spans="1:33" ht="18.75" customHeight="1" x14ac:dyDescent="0.15">
      <c r="A16" s="443"/>
      <c r="B16" s="444"/>
      <c r="C16" s="445"/>
      <c r="D16" s="456" t="s">
        <v>389</v>
      </c>
      <c r="E16" s="447" t="s">
        <v>385</v>
      </c>
      <c r="F16" s="446"/>
      <c r="G16" s="448"/>
      <c r="H16" s="449" t="s">
        <v>291</v>
      </c>
      <c r="I16" s="464" t="s">
        <v>389</v>
      </c>
      <c r="J16" s="451" t="s">
        <v>361</v>
      </c>
      <c r="K16" s="451"/>
      <c r="L16" s="462" t="s">
        <v>389</v>
      </c>
      <c r="M16" s="451" t="s">
        <v>374</v>
      </c>
      <c r="N16" s="451"/>
      <c r="O16" s="462" t="s">
        <v>389</v>
      </c>
      <c r="P16" s="451" t="s">
        <v>375</v>
      </c>
      <c r="Q16" s="454"/>
      <c r="R16" s="454"/>
      <c r="S16" s="454"/>
      <c r="T16" s="454"/>
      <c r="U16" s="454"/>
      <c r="V16" s="454"/>
      <c r="W16" s="454"/>
      <c r="X16" s="455"/>
      <c r="Y16" s="460"/>
      <c r="Z16" s="458"/>
      <c r="AA16" s="458"/>
      <c r="AB16" s="459"/>
      <c r="AC16" s="460"/>
      <c r="AD16" s="458"/>
      <c r="AE16" s="458"/>
      <c r="AF16" s="459"/>
    </row>
    <row r="17" spans="1:33" ht="18.75" customHeight="1" x14ac:dyDescent="0.15">
      <c r="A17" s="456" t="s">
        <v>389</v>
      </c>
      <c r="B17" s="444">
        <v>72</v>
      </c>
      <c r="C17" s="445" t="s">
        <v>293</v>
      </c>
      <c r="D17" s="456" t="s">
        <v>389</v>
      </c>
      <c r="E17" s="447" t="s">
        <v>396</v>
      </c>
      <c r="F17" s="446"/>
      <c r="G17" s="448"/>
      <c r="H17" s="449" t="s">
        <v>337</v>
      </c>
      <c r="I17" s="450" t="s">
        <v>389</v>
      </c>
      <c r="J17" s="451" t="s">
        <v>361</v>
      </c>
      <c r="K17" s="452"/>
      <c r="L17" s="463" t="s">
        <v>389</v>
      </c>
      <c r="M17" s="451" t="s">
        <v>373</v>
      </c>
      <c r="N17" s="454"/>
      <c r="O17" s="454"/>
      <c r="P17" s="454"/>
      <c r="Q17" s="454"/>
      <c r="R17" s="454"/>
      <c r="S17" s="454"/>
      <c r="T17" s="454"/>
      <c r="U17" s="454"/>
      <c r="V17" s="454"/>
      <c r="W17" s="454"/>
      <c r="X17" s="455"/>
      <c r="Y17" s="460"/>
      <c r="Z17" s="458"/>
      <c r="AA17" s="458"/>
      <c r="AB17" s="459"/>
      <c r="AC17" s="460"/>
      <c r="AD17" s="458"/>
      <c r="AE17" s="458"/>
      <c r="AF17" s="459"/>
    </row>
    <row r="18" spans="1:33" ht="18.75" customHeight="1" x14ac:dyDescent="0.15">
      <c r="A18" s="443"/>
      <c r="B18" s="444"/>
      <c r="C18" s="445"/>
      <c r="D18" s="456" t="s">
        <v>389</v>
      </c>
      <c r="E18" s="447" t="s">
        <v>397</v>
      </c>
      <c r="F18" s="446"/>
      <c r="G18" s="448"/>
      <c r="H18" s="648" t="s">
        <v>309</v>
      </c>
      <c r="I18" s="450" t="s">
        <v>389</v>
      </c>
      <c r="J18" s="451" t="s">
        <v>361</v>
      </c>
      <c r="K18" s="452"/>
      <c r="L18" s="462" t="s">
        <v>389</v>
      </c>
      <c r="M18" s="451" t="s">
        <v>373</v>
      </c>
      <c r="N18" s="454"/>
      <c r="O18" s="454"/>
      <c r="P18" s="454"/>
      <c r="Q18" s="454"/>
      <c r="R18" s="454"/>
      <c r="S18" s="454"/>
      <c r="T18" s="454"/>
      <c r="U18" s="454"/>
      <c r="V18" s="454"/>
      <c r="W18" s="454"/>
      <c r="X18" s="455"/>
      <c r="Y18" s="460"/>
      <c r="Z18" s="458"/>
      <c r="AA18" s="458"/>
      <c r="AB18" s="459"/>
      <c r="AC18" s="460"/>
      <c r="AD18" s="458"/>
      <c r="AE18" s="458"/>
      <c r="AF18" s="459"/>
    </row>
    <row r="19" spans="1:33" ht="18.75" customHeight="1" x14ac:dyDescent="0.15">
      <c r="A19" s="443"/>
      <c r="B19" s="444"/>
      <c r="C19" s="445"/>
      <c r="D19" s="446"/>
      <c r="E19" s="447"/>
      <c r="F19" s="446"/>
      <c r="G19" s="448"/>
      <c r="H19" s="461" t="s">
        <v>188</v>
      </c>
      <c r="I19" s="450" t="s">
        <v>389</v>
      </c>
      <c r="J19" s="451" t="s">
        <v>361</v>
      </c>
      <c r="K19" s="452"/>
      <c r="L19" s="453" t="s">
        <v>389</v>
      </c>
      <c r="M19" s="451" t="s">
        <v>373</v>
      </c>
      <c r="N19" s="454"/>
      <c r="O19" s="454"/>
      <c r="P19" s="454"/>
      <c r="Q19" s="454"/>
      <c r="R19" s="454"/>
      <c r="S19" s="454"/>
      <c r="T19" s="454"/>
      <c r="U19" s="454"/>
      <c r="V19" s="454"/>
      <c r="W19" s="454"/>
      <c r="X19" s="455"/>
      <c r="Y19" s="460"/>
      <c r="Z19" s="458"/>
      <c r="AA19" s="458"/>
      <c r="AB19" s="459"/>
      <c r="AC19" s="460"/>
      <c r="AD19" s="458"/>
      <c r="AE19" s="458"/>
      <c r="AF19" s="459"/>
    </row>
    <row r="20" spans="1:33" ht="18.75" customHeight="1" x14ac:dyDescent="0.15">
      <c r="A20" s="443"/>
      <c r="B20" s="444"/>
      <c r="C20" s="445"/>
      <c r="D20" s="446"/>
      <c r="E20" s="447"/>
      <c r="F20" s="446"/>
      <c r="G20" s="448"/>
      <c r="H20" s="457" t="s">
        <v>339</v>
      </c>
      <c r="I20" s="464" t="s">
        <v>389</v>
      </c>
      <c r="J20" s="451" t="s">
        <v>361</v>
      </c>
      <c r="K20" s="452"/>
      <c r="L20" s="462" t="s">
        <v>389</v>
      </c>
      <c r="M20" s="451" t="s">
        <v>373</v>
      </c>
      <c r="N20" s="454"/>
      <c r="O20" s="454"/>
      <c r="P20" s="454"/>
      <c r="Q20" s="454"/>
      <c r="R20" s="454"/>
      <c r="S20" s="454"/>
      <c r="T20" s="454"/>
      <c r="U20" s="454"/>
      <c r="V20" s="454"/>
      <c r="W20" s="454"/>
      <c r="X20" s="455"/>
      <c r="Y20" s="460"/>
      <c r="Z20" s="458"/>
      <c r="AA20" s="458"/>
      <c r="AB20" s="459"/>
      <c r="AC20" s="460"/>
      <c r="AD20" s="458"/>
      <c r="AE20" s="458"/>
      <c r="AF20" s="459"/>
    </row>
    <row r="21" spans="1:33" ht="18.75" customHeight="1" x14ac:dyDescent="0.15">
      <c r="A21" s="443"/>
      <c r="B21" s="444"/>
      <c r="C21" s="445"/>
      <c r="D21" s="446"/>
      <c r="E21" s="447"/>
      <c r="F21" s="446"/>
      <c r="G21" s="448"/>
      <c r="H21" s="449" t="s">
        <v>312</v>
      </c>
      <c r="I21" s="464" t="s">
        <v>389</v>
      </c>
      <c r="J21" s="451" t="s">
        <v>361</v>
      </c>
      <c r="K21" s="452"/>
      <c r="L21" s="462" t="s">
        <v>389</v>
      </c>
      <c r="M21" s="451" t="s">
        <v>373</v>
      </c>
      <c r="N21" s="454"/>
      <c r="O21" s="454"/>
      <c r="P21" s="454"/>
      <c r="Q21" s="454"/>
      <c r="R21" s="454"/>
      <c r="S21" s="454"/>
      <c r="T21" s="454"/>
      <c r="U21" s="454"/>
      <c r="V21" s="454"/>
      <c r="W21" s="454"/>
      <c r="X21" s="455"/>
      <c r="Y21" s="460"/>
      <c r="Z21" s="458"/>
      <c r="AA21" s="458"/>
      <c r="AB21" s="459"/>
      <c r="AC21" s="460"/>
      <c r="AD21" s="458"/>
      <c r="AE21" s="458"/>
      <c r="AF21" s="459"/>
    </row>
    <row r="22" spans="1:33" ht="18.75" customHeight="1" x14ac:dyDescent="0.15">
      <c r="A22" s="443"/>
      <c r="B22" s="444"/>
      <c r="C22" s="445"/>
      <c r="D22" s="446"/>
      <c r="E22" s="447"/>
      <c r="F22" s="446"/>
      <c r="G22" s="448"/>
      <c r="H22" s="449" t="s">
        <v>306</v>
      </c>
      <c r="I22" s="464" t="s">
        <v>389</v>
      </c>
      <c r="J22" s="451" t="s">
        <v>361</v>
      </c>
      <c r="K22" s="452"/>
      <c r="L22" s="462" t="s">
        <v>389</v>
      </c>
      <c r="M22" s="451" t="s">
        <v>373</v>
      </c>
      <c r="N22" s="454"/>
      <c r="O22" s="454"/>
      <c r="P22" s="454"/>
      <c r="Q22" s="454"/>
      <c r="R22" s="454"/>
      <c r="S22" s="454"/>
      <c r="T22" s="454"/>
      <c r="U22" s="454"/>
      <c r="V22" s="454"/>
      <c r="W22" s="454"/>
      <c r="X22" s="455"/>
      <c r="Y22" s="460"/>
      <c r="Z22" s="458"/>
      <c r="AA22" s="458"/>
      <c r="AB22" s="459"/>
      <c r="AC22" s="460"/>
      <c r="AD22" s="458"/>
      <c r="AE22" s="458"/>
      <c r="AF22" s="459"/>
    </row>
    <row r="23" spans="1:33" ht="18.75" customHeight="1" x14ac:dyDescent="0.15">
      <c r="A23" s="443"/>
      <c r="B23" s="444"/>
      <c r="C23" s="445"/>
      <c r="D23" s="446"/>
      <c r="E23" s="447"/>
      <c r="F23" s="446"/>
      <c r="G23" s="448"/>
      <c r="H23" s="461" t="s">
        <v>187</v>
      </c>
      <c r="I23" s="462" t="s">
        <v>389</v>
      </c>
      <c r="J23" s="451" t="s">
        <v>361</v>
      </c>
      <c r="K23" s="451"/>
      <c r="L23" s="462" t="s">
        <v>389</v>
      </c>
      <c r="M23" s="451" t="s">
        <v>380</v>
      </c>
      <c r="N23" s="451"/>
      <c r="O23" s="462" t="s">
        <v>389</v>
      </c>
      <c r="P23" s="451" t="s">
        <v>376</v>
      </c>
      <c r="Q23" s="451"/>
      <c r="R23" s="462" t="s">
        <v>389</v>
      </c>
      <c r="S23" s="451" t="s">
        <v>381</v>
      </c>
      <c r="T23" s="454"/>
      <c r="U23" s="454"/>
      <c r="V23" s="454"/>
      <c r="W23" s="454"/>
      <c r="X23" s="455"/>
      <c r="Y23" s="460"/>
      <c r="Z23" s="458"/>
      <c r="AA23" s="458"/>
      <c r="AB23" s="459"/>
      <c r="AC23" s="460"/>
      <c r="AD23" s="458"/>
      <c r="AE23" s="458"/>
      <c r="AF23" s="459"/>
    </row>
    <row r="24" spans="1:33" ht="18.75" customHeight="1" x14ac:dyDescent="0.15">
      <c r="A24" s="443"/>
      <c r="B24" s="444"/>
      <c r="C24" s="445"/>
      <c r="D24" s="446"/>
      <c r="E24" s="447"/>
      <c r="F24" s="446"/>
      <c r="G24" s="448"/>
      <c r="H24" s="461" t="s">
        <v>193</v>
      </c>
      <c r="I24" s="464" t="s">
        <v>389</v>
      </c>
      <c r="J24" s="451" t="s">
        <v>361</v>
      </c>
      <c r="K24" s="451"/>
      <c r="L24" s="462" t="s">
        <v>389</v>
      </c>
      <c r="M24" s="451" t="s">
        <v>368</v>
      </c>
      <c r="N24" s="451"/>
      <c r="O24" s="463" t="s">
        <v>389</v>
      </c>
      <c r="P24" s="451" t="s">
        <v>369</v>
      </c>
      <c r="Q24" s="451"/>
      <c r="R24" s="462" t="s">
        <v>389</v>
      </c>
      <c r="S24" s="451" t="s">
        <v>370</v>
      </c>
      <c r="T24" s="451"/>
      <c r="U24" s="465"/>
      <c r="V24" s="465"/>
      <c r="W24" s="465"/>
      <c r="X24" s="466"/>
      <c r="Y24" s="460"/>
      <c r="Z24" s="458"/>
      <c r="AA24" s="458"/>
      <c r="AB24" s="459"/>
      <c r="AC24" s="460"/>
      <c r="AD24" s="458"/>
      <c r="AE24" s="458"/>
      <c r="AF24" s="459"/>
    </row>
    <row r="25" spans="1:33" s="293" customFormat="1" ht="18.75" customHeight="1" x14ac:dyDescent="0.15">
      <c r="A25" s="443"/>
      <c r="B25" s="444"/>
      <c r="C25" s="445"/>
      <c r="D25" s="446"/>
      <c r="E25" s="447"/>
      <c r="F25" s="446"/>
      <c r="G25" s="448"/>
      <c r="H25" s="467" t="s">
        <v>573</v>
      </c>
      <c r="I25" s="464" t="s">
        <v>389</v>
      </c>
      <c r="J25" s="468" t="s">
        <v>569</v>
      </c>
      <c r="K25" s="468"/>
      <c r="L25" s="462" t="s">
        <v>389</v>
      </c>
      <c r="M25" s="468" t="s">
        <v>570</v>
      </c>
      <c r="N25" s="468"/>
      <c r="O25" s="463" t="s">
        <v>389</v>
      </c>
      <c r="P25" s="468" t="s">
        <v>571</v>
      </c>
      <c r="Q25" s="468"/>
      <c r="R25" s="463"/>
      <c r="S25" s="468"/>
      <c r="T25" s="468"/>
      <c r="U25" s="469"/>
      <c r="V25" s="469"/>
      <c r="W25" s="469"/>
      <c r="X25" s="470"/>
      <c r="Y25" s="460"/>
      <c r="Z25" s="458"/>
      <c r="AA25" s="458"/>
      <c r="AB25" s="459"/>
      <c r="AC25" s="460"/>
      <c r="AD25" s="458"/>
      <c r="AE25" s="458"/>
      <c r="AF25" s="459"/>
    </row>
    <row r="26" spans="1:33" ht="18.75" customHeight="1" x14ac:dyDescent="0.15">
      <c r="A26" s="471"/>
      <c r="B26" s="472"/>
      <c r="C26" s="473"/>
      <c r="D26" s="474"/>
      <c r="E26" s="475"/>
      <c r="F26" s="474"/>
      <c r="G26" s="476"/>
      <c r="H26" s="477" t="s">
        <v>572</v>
      </c>
      <c r="I26" s="855" t="s">
        <v>389</v>
      </c>
      <c r="J26" s="856" t="s">
        <v>361</v>
      </c>
      <c r="K26" s="856"/>
      <c r="L26" s="855" t="s">
        <v>389</v>
      </c>
      <c r="M26" s="856" t="s">
        <v>373</v>
      </c>
      <c r="N26" s="856"/>
      <c r="O26" s="856"/>
      <c r="P26" s="856"/>
      <c r="Q26" s="857"/>
      <c r="R26" s="856"/>
      <c r="S26" s="856"/>
      <c r="T26" s="856"/>
      <c r="U26" s="858"/>
      <c r="V26" s="858"/>
      <c r="W26" s="858"/>
      <c r="X26" s="859"/>
      <c r="Y26" s="649"/>
      <c r="Z26" s="650"/>
      <c r="AA26" s="650"/>
      <c r="AB26" s="651"/>
      <c r="AC26" s="649"/>
      <c r="AD26" s="650"/>
      <c r="AE26" s="650"/>
      <c r="AF26" s="651"/>
    </row>
    <row r="27" spans="1:33" ht="18.75" customHeight="1" x14ac:dyDescent="0.15">
      <c r="A27" s="583"/>
      <c r="B27" s="584"/>
      <c r="C27" s="585"/>
      <c r="D27" s="586"/>
      <c r="E27" s="587"/>
      <c r="F27" s="586"/>
      <c r="G27" s="588"/>
      <c r="H27" s="589" t="s">
        <v>216</v>
      </c>
      <c r="I27" s="590" t="s">
        <v>389</v>
      </c>
      <c r="J27" s="591" t="s">
        <v>361</v>
      </c>
      <c r="K27" s="591"/>
      <c r="L27" s="592"/>
      <c r="M27" s="593" t="s">
        <v>389</v>
      </c>
      <c r="N27" s="591" t="s">
        <v>377</v>
      </c>
      <c r="O27" s="591"/>
      <c r="P27" s="592"/>
      <c r="Q27" s="593" t="s">
        <v>389</v>
      </c>
      <c r="R27" s="594" t="s">
        <v>378</v>
      </c>
      <c r="S27" s="594"/>
      <c r="T27" s="594"/>
      <c r="U27" s="594"/>
      <c r="V27" s="594"/>
      <c r="W27" s="594"/>
      <c r="X27" s="595"/>
      <c r="Y27" s="596" t="s">
        <v>389</v>
      </c>
      <c r="Z27" s="597" t="s">
        <v>360</v>
      </c>
      <c r="AA27" s="597"/>
      <c r="AB27" s="598"/>
      <c r="AC27" s="596" t="s">
        <v>389</v>
      </c>
      <c r="AD27" s="597" t="s">
        <v>360</v>
      </c>
      <c r="AE27" s="597"/>
      <c r="AF27" s="598"/>
      <c r="AG27" s="103"/>
    </row>
    <row r="28" spans="1:33" ht="18.75" customHeight="1" x14ac:dyDescent="0.15">
      <c r="A28" s="599"/>
      <c r="B28" s="600"/>
      <c r="C28" s="601"/>
      <c r="D28" s="602"/>
      <c r="E28" s="603"/>
      <c r="F28" s="602"/>
      <c r="G28" s="604"/>
      <c r="H28" s="605" t="s">
        <v>297</v>
      </c>
      <c r="I28" s="606" t="s">
        <v>389</v>
      </c>
      <c r="J28" s="607" t="s">
        <v>361</v>
      </c>
      <c r="K28" s="608"/>
      <c r="L28" s="609" t="s">
        <v>389</v>
      </c>
      <c r="M28" s="607" t="s">
        <v>373</v>
      </c>
      <c r="N28" s="610"/>
      <c r="O28" s="610"/>
      <c r="P28" s="610"/>
      <c r="Q28" s="610"/>
      <c r="R28" s="610"/>
      <c r="S28" s="610"/>
      <c r="T28" s="610"/>
      <c r="U28" s="610"/>
      <c r="V28" s="610"/>
      <c r="W28" s="610"/>
      <c r="X28" s="611"/>
      <c r="Y28" s="612" t="s">
        <v>389</v>
      </c>
      <c r="Z28" s="613" t="s">
        <v>365</v>
      </c>
      <c r="AA28" s="614"/>
      <c r="AB28" s="615"/>
      <c r="AC28" s="612" t="s">
        <v>389</v>
      </c>
      <c r="AD28" s="613" t="s">
        <v>365</v>
      </c>
      <c r="AE28" s="614"/>
      <c r="AF28" s="615"/>
      <c r="AG28" s="103"/>
    </row>
    <row r="29" spans="1:33" ht="18.75" customHeight="1" x14ac:dyDescent="0.15">
      <c r="A29" s="599"/>
      <c r="B29" s="600"/>
      <c r="C29" s="601"/>
      <c r="D29" s="602"/>
      <c r="E29" s="603"/>
      <c r="F29" s="602"/>
      <c r="G29" s="604"/>
      <c r="H29" s="1105" t="s">
        <v>182</v>
      </c>
      <c r="I29" s="1107" t="s">
        <v>389</v>
      </c>
      <c r="J29" s="1109" t="s">
        <v>366</v>
      </c>
      <c r="K29" s="1109"/>
      <c r="L29" s="1109"/>
      <c r="M29" s="1107" t="s">
        <v>389</v>
      </c>
      <c r="N29" s="1109" t="s">
        <v>367</v>
      </c>
      <c r="O29" s="1109"/>
      <c r="P29" s="1109"/>
      <c r="Q29" s="616"/>
      <c r="R29" s="616"/>
      <c r="S29" s="616"/>
      <c r="T29" s="616"/>
      <c r="U29" s="616"/>
      <c r="V29" s="616"/>
      <c r="W29" s="616"/>
      <c r="X29" s="617"/>
      <c r="Y29" s="618"/>
      <c r="Z29" s="614"/>
      <c r="AA29" s="614"/>
      <c r="AB29" s="615"/>
      <c r="AC29" s="618"/>
      <c r="AD29" s="614"/>
      <c r="AE29" s="614"/>
      <c r="AF29" s="615"/>
      <c r="AG29" s="103"/>
    </row>
    <row r="30" spans="1:33" s="205" customFormat="1" ht="18.75" customHeight="1" x14ac:dyDescent="0.15">
      <c r="A30" s="599"/>
      <c r="B30" s="600"/>
      <c r="C30" s="601"/>
      <c r="D30" s="602"/>
      <c r="E30" s="603"/>
      <c r="F30" s="602"/>
      <c r="G30" s="604"/>
      <c r="H30" s="1106"/>
      <c r="I30" s="1108"/>
      <c r="J30" s="1110"/>
      <c r="K30" s="1110"/>
      <c r="L30" s="1110"/>
      <c r="M30" s="1108"/>
      <c r="N30" s="1110"/>
      <c r="O30" s="1110"/>
      <c r="P30" s="1110"/>
      <c r="Q30" s="619"/>
      <c r="R30" s="619"/>
      <c r="S30" s="619"/>
      <c r="T30" s="619"/>
      <c r="U30" s="619"/>
      <c r="V30" s="619"/>
      <c r="W30" s="619"/>
      <c r="X30" s="620"/>
      <c r="Y30" s="618"/>
      <c r="Z30" s="614"/>
      <c r="AA30" s="614"/>
      <c r="AB30" s="615"/>
      <c r="AC30" s="618"/>
      <c r="AD30" s="614"/>
      <c r="AE30" s="614"/>
      <c r="AF30" s="615"/>
      <c r="AG30" s="103"/>
    </row>
    <row r="31" spans="1:33" ht="18.75" customHeight="1" x14ac:dyDescent="0.15">
      <c r="A31" s="599"/>
      <c r="B31" s="600"/>
      <c r="C31" s="601"/>
      <c r="D31" s="602"/>
      <c r="E31" s="603"/>
      <c r="F31" s="602"/>
      <c r="G31" s="604"/>
      <c r="H31" s="621" t="s">
        <v>294</v>
      </c>
      <c r="I31" s="606" t="s">
        <v>389</v>
      </c>
      <c r="J31" s="607" t="s">
        <v>361</v>
      </c>
      <c r="K31" s="608"/>
      <c r="L31" s="609" t="s">
        <v>389</v>
      </c>
      <c r="M31" s="607" t="s">
        <v>373</v>
      </c>
      <c r="N31" s="610"/>
      <c r="O31" s="610"/>
      <c r="P31" s="610"/>
      <c r="Q31" s="610"/>
      <c r="R31" s="610"/>
      <c r="S31" s="610"/>
      <c r="T31" s="610"/>
      <c r="U31" s="610"/>
      <c r="V31" s="610"/>
      <c r="W31" s="610"/>
      <c r="X31" s="611"/>
      <c r="Y31" s="618"/>
      <c r="Z31" s="614"/>
      <c r="AA31" s="614"/>
      <c r="AB31" s="615"/>
      <c r="AC31" s="618"/>
      <c r="AD31" s="614"/>
      <c r="AE31" s="614"/>
      <c r="AF31" s="615"/>
    </row>
    <row r="32" spans="1:33" ht="18.75" customHeight="1" x14ac:dyDescent="0.15">
      <c r="A32" s="599"/>
      <c r="B32" s="600"/>
      <c r="C32" s="601"/>
      <c r="D32" s="602"/>
      <c r="E32" s="603"/>
      <c r="F32" s="602"/>
      <c r="G32" s="604"/>
      <c r="H32" s="621" t="s">
        <v>189</v>
      </c>
      <c r="I32" s="606" t="s">
        <v>389</v>
      </c>
      <c r="J32" s="607" t="s">
        <v>361</v>
      </c>
      <c r="K32" s="607"/>
      <c r="L32" s="622" t="s">
        <v>389</v>
      </c>
      <c r="M32" s="607" t="s">
        <v>362</v>
      </c>
      <c r="N32" s="607"/>
      <c r="O32" s="623" t="s">
        <v>389</v>
      </c>
      <c r="P32" s="607" t="s">
        <v>363</v>
      </c>
      <c r="Q32" s="610"/>
      <c r="R32" s="623" t="s">
        <v>389</v>
      </c>
      <c r="S32" s="607" t="s">
        <v>364</v>
      </c>
      <c r="T32" s="610"/>
      <c r="U32" s="610"/>
      <c r="V32" s="610"/>
      <c r="W32" s="610"/>
      <c r="X32" s="611"/>
      <c r="Y32" s="618"/>
      <c r="Z32" s="614"/>
      <c r="AA32" s="614"/>
      <c r="AB32" s="615"/>
      <c r="AC32" s="618"/>
      <c r="AD32" s="614"/>
      <c r="AE32" s="614"/>
      <c r="AF32" s="615"/>
    </row>
    <row r="33" spans="1:33" ht="18.75" customHeight="1" x14ac:dyDescent="0.15">
      <c r="A33" s="612" t="s">
        <v>389</v>
      </c>
      <c r="B33" s="600">
        <v>73</v>
      </c>
      <c r="C33" s="601" t="s">
        <v>136</v>
      </c>
      <c r="D33" s="612" t="s">
        <v>389</v>
      </c>
      <c r="E33" s="603" t="s">
        <v>398</v>
      </c>
      <c r="F33" s="602"/>
      <c r="G33" s="604"/>
      <c r="H33" s="621" t="s">
        <v>217</v>
      </c>
      <c r="I33" s="624" t="s">
        <v>389</v>
      </c>
      <c r="J33" s="607" t="s">
        <v>361</v>
      </c>
      <c r="K33" s="608"/>
      <c r="L33" s="622" t="s">
        <v>389</v>
      </c>
      <c r="M33" s="607" t="s">
        <v>373</v>
      </c>
      <c r="N33" s="610"/>
      <c r="O33" s="610"/>
      <c r="P33" s="610"/>
      <c r="Q33" s="610"/>
      <c r="R33" s="610"/>
      <c r="S33" s="610"/>
      <c r="T33" s="610"/>
      <c r="U33" s="610"/>
      <c r="V33" s="610"/>
      <c r="W33" s="610"/>
      <c r="X33" s="611"/>
      <c r="Y33" s="618"/>
      <c r="Z33" s="614"/>
      <c r="AA33" s="614"/>
      <c r="AB33" s="615"/>
      <c r="AC33" s="618"/>
      <c r="AD33" s="614"/>
      <c r="AE33" s="614"/>
      <c r="AF33" s="615"/>
    </row>
    <row r="34" spans="1:33" ht="18.75" customHeight="1" x14ac:dyDescent="0.15">
      <c r="A34" s="599"/>
      <c r="B34" s="600"/>
      <c r="C34" s="601"/>
      <c r="D34" s="612" t="s">
        <v>389</v>
      </c>
      <c r="E34" s="603" t="s">
        <v>399</v>
      </c>
      <c r="F34" s="602"/>
      <c r="G34" s="604"/>
      <c r="H34" s="621" t="s">
        <v>211</v>
      </c>
      <c r="I34" s="624" t="s">
        <v>389</v>
      </c>
      <c r="J34" s="607" t="s">
        <v>361</v>
      </c>
      <c r="K34" s="608"/>
      <c r="L34" s="622" t="s">
        <v>389</v>
      </c>
      <c r="M34" s="607" t="s">
        <v>373</v>
      </c>
      <c r="N34" s="610"/>
      <c r="O34" s="610"/>
      <c r="P34" s="610"/>
      <c r="Q34" s="610"/>
      <c r="R34" s="610"/>
      <c r="S34" s="610"/>
      <c r="T34" s="610"/>
      <c r="U34" s="610"/>
      <c r="V34" s="610"/>
      <c r="W34" s="610"/>
      <c r="X34" s="611"/>
      <c r="Y34" s="618"/>
      <c r="Z34" s="614"/>
      <c r="AA34" s="614"/>
      <c r="AB34" s="615"/>
      <c r="AC34" s="618"/>
      <c r="AD34" s="614"/>
      <c r="AE34" s="614"/>
      <c r="AF34" s="615"/>
    </row>
    <row r="35" spans="1:33" ht="18.75" customHeight="1" x14ac:dyDescent="0.15">
      <c r="A35" s="599"/>
      <c r="B35" s="600"/>
      <c r="C35" s="601"/>
      <c r="D35" s="602"/>
      <c r="E35" s="603" t="s">
        <v>400</v>
      </c>
      <c r="F35" s="602"/>
      <c r="G35" s="604"/>
      <c r="H35" s="621" t="s">
        <v>210</v>
      </c>
      <c r="I35" s="624" t="s">
        <v>389</v>
      </c>
      <c r="J35" s="607" t="s">
        <v>361</v>
      </c>
      <c r="K35" s="608"/>
      <c r="L35" s="622" t="s">
        <v>389</v>
      </c>
      <c r="M35" s="607" t="s">
        <v>373</v>
      </c>
      <c r="N35" s="610"/>
      <c r="O35" s="610"/>
      <c r="P35" s="610"/>
      <c r="Q35" s="610"/>
      <c r="R35" s="610"/>
      <c r="S35" s="610"/>
      <c r="T35" s="610"/>
      <c r="U35" s="610"/>
      <c r="V35" s="610"/>
      <c r="W35" s="610"/>
      <c r="X35" s="611"/>
      <c r="Y35" s="618"/>
      <c r="Z35" s="614"/>
      <c r="AA35" s="614"/>
      <c r="AB35" s="615"/>
      <c r="AC35" s="618"/>
      <c r="AD35" s="614"/>
      <c r="AE35" s="614"/>
      <c r="AF35" s="615"/>
    </row>
    <row r="36" spans="1:33" ht="18.75" customHeight="1" x14ac:dyDescent="0.15">
      <c r="A36" s="599"/>
      <c r="B36" s="600"/>
      <c r="C36" s="601"/>
      <c r="D36" s="602"/>
      <c r="E36" s="603"/>
      <c r="F36" s="602"/>
      <c r="G36" s="604"/>
      <c r="H36" s="605" t="s">
        <v>306</v>
      </c>
      <c r="I36" s="624" t="s">
        <v>389</v>
      </c>
      <c r="J36" s="607" t="s">
        <v>361</v>
      </c>
      <c r="K36" s="608"/>
      <c r="L36" s="622" t="s">
        <v>389</v>
      </c>
      <c r="M36" s="607" t="s">
        <v>373</v>
      </c>
      <c r="N36" s="610"/>
      <c r="O36" s="610"/>
      <c r="P36" s="610"/>
      <c r="Q36" s="610"/>
      <c r="R36" s="610"/>
      <c r="S36" s="610"/>
      <c r="T36" s="610"/>
      <c r="U36" s="610"/>
      <c r="V36" s="610"/>
      <c r="W36" s="610"/>
      <c r="X36" s="611"/>
      <c r="Y36" s="618"/>
      <c r="Z36" s="614"/>
      <c r="AA36" s="614"/>
      <c r="AB36" s="615"/>
      <c r="AC36" s="618"/>
      <c r="AD36" s="614"/>
      <c r="AE36" s="614"/>
      <c r="AF36" s="615"/>
    </row>
    <row r="37" spans="1:33" ht="18.75" customHeight="1" x14ac:dyDescent="0.15">
      <c r="A37" s="599"/>
      <c r="B37" s="600"/>
      <c r="C37" s="601"/>
      <c r="D37" s="602"/>
      <c r="E37" s="603"/>
      <c r="F37" s="602"/>
      <c r="G37" s="604"/>
      <c r="H37" s="621" t="s">
        <v>187</v>
      </c>
      <c r="I37" s="624" t="s">
        <v>389</v>
      </c>
      <c r="J37" s="607" t="s">
        <v>361</v>
      </c>
      <c r="K37" s="607"/>
      <c r="L37" s="622" t="s">
        <v>389</v>
      </c>
      <c r="M37" s="607" t="s">
        <v>368</v>
      </c>
      <c r="N37" s="607"/>
      <c r="O37" s="622" t="s">
        <v>389</v>
      </c>
      <c r="P37" s="607" t="s">
        <v>369</v>
      </c>
      <c r="Q37" s="610"/>
      <c r="R37" s="622" t="s">
        <v>389</v>
      </c>
      <c r="S37" s="607" t="s">
        <v>379</v>
      </c>
      <c r="T37" s="610"/>
      <c r="U37" s="610"/>
      <c r="V37" s="610"/>
      <c r="W37" s="610"/>
      <c r="X37" s="611"/>
      <c r="Y37" s="618"/>
      <c r="Z37" s="614"/>
      <c r="AA37" s="614"/>
      <c r="AB37" s="615"/>
      <c r="AC37" s="618"/>
      <c r="AD37" s="614"/>
      <c r="AE37" s="614"/>
      <c r="AF37" s="615"/>
    </row>
    <row r="38" spans="1:33" ht="18.75" customHeight="1" x14ac:dyDescent="0.15">
      <c r="A38" s="599"/>
      <c r="B38" s="600"/>
      <c r="C38" s="601"/>
      <c r="D38" s="602"/>
      <c r="E38" s="603"/>
      <c r="F38" s="602"/>
      <c r="G38" s="604"/>
      <c r="H38" s="621" t="s">
        <v>193</v>
      </c>
      <c r="I38" s="624" t="s">
        <v>389</v>
      </c>
      <c r="J38" s="607" t="s">
        <v>361</v>
      </c>
      <c r="K38" s="607"/>
      <c r="L38" s="622" t="s">
        <v>389</v>
      </c>
      <c r="M38" s="607" t="s">
        <v>368</v>
      </c>
      <c r="N38" s="607"/>
      <c r="O38" s="623" t="s">
        <v>389</v>
      </c>
      <c r="P38" s="607" t="s">
        <v>369</v>
      </c>
      <c r="Q38" s="607"/>
      <c r="R38" s="622" t="s">
        <v>389</v>
      </c>
      <c r="S38" s="607" t="s">
        <v>370</v>
      </c>
      <c r="T38" s="607"/>
      <c r="U38" s="625"/>
      <c r="V38" s="625"/>
      <c r="W38" s="625"/>
      <c r="X38" s="626"/>
      <c r="Y38" s="618"/>
      <c r="Z38" s="614"/>
      <c r="AA38" s="614"/>
      <c r="AB38" s="615"/>
      <c r="AC38" s="618"/>
      <c r="AD38" s="614"/>
      <c r="AE38" s="614"/>
      <c r="AF38" s="615"/>
    </row>
    <row r="39" spans="1:33" s="293" customFormat="1" ht="18.75" customHeight="1" x14ac:dyDescent="0.15">
      <c r="A39" s="599"/>
      <c r="B39" s="600"/>
      <c r="C39" s="601"/>
      <c r="D39" s="602"/>
      <c r="E39" s="603"/>
      <c r="F39" s="602"/>
      <c r="G39" s="604"/>
      <c r="H39" s="627" t="s">
        <v>573</v>
      </c>
      <c r="I39" s="609" t="s">
        <v>389</v>
      </c>
      <c r="J39" s="628" t="s">
        <v>569</v>
      </c>
      <c r="K39" s="628"/>
      <c r="L39" s="609" t="s">
        <v>389</v>
      </c>
      <c r="M39" s="628" t="s">
        <v>570</v>
      </c>
      <c r="N39" s="628"/>
      <c r="O39" s="623" t="s">
        <v>389</v>
      </c>
      <c r="P39" s="628" t="s">
        <v>571</v>
      </c>
      <c r="Q39" s="628"/>
      <c r="R39" s="623"/>
      <c r="S39" s="628"/>
      <c r="T39" s="628"/>
      <c r="U39" s="629"/>
      <c r="V39" s="629"/>
      <c r="W39" s="629"/>
      <c r="X39" s="630"/>
      <c r="Y39" s="618"/>
      <c r="Z39" s="614"/>
      <c r="AA39" s="614"/>
      <c r="AB39" s="615"/>
      <c r="AC39" s="618"/>
      <c r="AD39" s="614"/>
      <c r="AE39" s="614"/>
      <c r="AF39" s="615"/>
    </row>
    <row r="40" spans="1:33" ht="18.75" customHeight="1" x14ac:dyDescent="0.15">
      <c r="A40" s="631"/>
      <c r="B40" s="632"/>
      <c r="C40" s="633"/>
      <c r="D40" s="634"/>
      <c r="E40" s="635"/>
      <c r="F40" s="634"/>
      <c r="G40" s="636"/>
      <c r="H40" s="637" t="s">
        <v>575</v>
      </c>
      <c r="I40" s="638" t="s">
        <v>389</v>
      </c>
      <c r="J40" s="860" t="s">
        <v>361</v>
      </c>
      <c r="K40" s="860"/>
      <c r="L40" s="639" t="s">
        <v>389</v>
      </c>
      <c r="M40" s="860" t="s">
        <v>373</v>
      </c>
      <c r="N40" s="860"/>
      <c r="O40" s="860"/>
      <c r="P40" s="860"/>
      <c r="Q40" s="861"/>
      <c r="R40" s="860"/>
      <c r="S40" s="860"/>
      <c r="T40" s="860"/>
      <c r="U40" s="862"/>
      <c r="V40" s="862"/>
      <c r="W40" s="862"/>
      <c r="X40" s="863"/>
      <c r="Y40" s="864"/>
      <c r="Z40" s="865"/>
      <c r="AA40" s="865"/>
      <c r="AB40" s="866"/>
      <c r="AC40" s="864"/>
      <c r="AD40" s="865"/>
      <c r="AE40" s="865"/>
      <c r="AF40" s="866"/>
    </row>
    <row r="41" spans="1:33" ht="18.75" customHeight="1" x14ac:dyDescent="0.15">
      <c r="A41" s="365"/>
      <c r="B41" s="366"/>
      <c r="C41" s="367"/>
      <c r="D41" s="368"/>
      <c r="E41" s="369"/>
      <c r="F41" s="370"/>
      <c r="G41" s="371"/>
      <c r="H41" s="372" t="s">
        <v>170</v>
      </c>
      <c r="I41" s="373" t="s">
        <v>389</v>
      </c>
      <c r="J41" s="374" t="s">
        <v>382</v>
      </c>
      <c r="K41" s="375"/>
      <c r="L41" s="376"/>
      <c r="M41" s="377" t="s">
        <v>389</v>
      </c>
      <c r="N41" s="374" t="s">
        <v>383</v>
      </c>
      <c r="O41" s="378"/>
      <c r="P41" s="378"/>
      <c r="Q41" s="378"/>
      <c r="R41" s="378"/>
      <c r="S41" s="378"/>
      <c r="T41" s="378"/>
      <c r="U41" s="378"/>
      <c r="V41" s="378"/>
      <c r="W41" s="378"/>
      <c r="X41" s="379"/>
      <c r="Y41" s="380" t="s">
        <v>389</v>
      </c>
      <c r="Z41" s="381" t="s">
        <v>360</v>
      </c>
      <c r="AA41" s="381"/>
      <c r="AB41" s="382"/>
      <c r="AC41" s="380" t="s">
        <v>389</v>
      </c>
      <c r="AD41" s="381" t="s">
        <v>360</v>
      </c>
      <c r="AE41" s="381"/>
      <c r="AF41" s="382"/>
      <c r="AG41" s="103"/>
    </row>
    <row r="42" spans="1:33" ht="18.75" customHeight="1" x14ac:dyDescent="0.15">
      <c r="A42" s="383"/>
      <c r="B42" s="384"/>
      <c r="C42" s="385"/>
      <c r="D42" s="386"/>
      <c r="E42" s="387"/>
      <c r="F42" s="388"/>
      <c r="G42" s="389"/>
      <c r="H42" s="390" t="s">
        <v>168</v>
      </c>
      <c r="I42" s="391" t="s">
        <v>389</v>
      </c>
      <c r="J42" s="392" t="s">
        <v>361</v>
      </c>
      <c r="K42" s="392"/>
      <c r="L42" s="393"/>
      <c r="M42" s="394" t="s">
        <v>389</v>
      </c>
      <c r="N42" s="392" t="s">
        <v>394</v>
      </c>
      <c r="O42" s="392"/>
      <c r="P42" s="393"/>
      <c r="Q42" s="395"/>
      <c r="R42" s="395"/>
      <c r="S42" s="395"/>
      <c r="T42" s="395"/>
      <c r="U42" s="395"/>
      <c r="V42" s="395"/>
      <c r="W42" s="395"/>
      <c r="X42" s="396"/>
      <c r="Y42" s="397" t="s">
        <v>389</v>
      </c>
      <c r="Z42" s="398" t="s">
        <v>365</v>
      </c>
      <c r="AA42" s="399"/>
      <c r="AB42" s="400"/>
      <c r="AC42" s="397" t="s">
        <v>389</v>
      </c>
      <c r="AD42" s="398" t="s">
        <v>365</v>
      </c>
      <c r="AE42" s="399"/>
      <c r="AF42" s="400"/>
    </row>
    <row r="43" spans="1:33" ht="18.75" customHeight="1" x14ac:dyDescent="0.15">
      <c r="A43" s="383"/>
      <c r="B43" s="384"/>
      <c r="C43" s="385"/>
      <c r="D43" s="386"/>
      <c r="E43" s="387"/>
      <c r="F43" s="388"/>
      <c r="G43" s="389"/>
      <c r="H43" s="401" t="s">
        <v>292</v>
      </c>
      <c r="I43" s="391" t="s">
        <v>389</v>
      </c>
      <c r="J43" s="392" t="s">
        <v>390</v>
      </c>
      <c r="K43" s="395"/>
      <c r="L43" s="393"/>
      <c r="M43" s="394" t="s">
        <v>389</v>
      </c>
      <c r="N43" s="392" t="s">
        <v>391</v>
      </c>
      <c r="O43" s="402"/>
      <c r="P43" s="402"/>
      <c r="Q43" s="395"/>
      <c r="R43" s="395"/>
      <c r="S43" s="395"/>
      <c r="T43" s="395"/>
      <c r="U43" s="395"/>
      <c r="V43" s="395"/>
      <c r="W43" s="395"/>
      <c r="X43" s="396"/>
      <c r="Y43" s="403"/>
      <c r="Z43" s="399"/>
      <c r="AA43" s="399"/>
      <c r="AB43" s="400"/>
      <c r="AC43" s="403"/>
      <c r="AD43" s="399"/>
      <c r="AE43" s="399"/>
      <c r="AF43" s="400"/>
    </row>
    <row r="44" spans="1:33" ht="18.75" customHeight="1" x14ac:dyDescent="0.15">
      <c r="A44" s="383"/>
      <c r="B44" s="384"/>
      <c r="C44" s="385"/>
      <c r="D44" s="386"/>
      <c r="E44" s="387"/>
      <c r="F44" s="388"/>
      <c r="G44" s="389"/>
      <c r="H44" s="1120" t="s">
        <v>332</v>
      </c>
      <c r="I44" s="1122" t="s">
        <v>389</v>
      </c>
      <c r="J44" s="1124" t="s">
        <v>361</v>
      </c>
      <c r="K44" s="1124"/>
      <c r="L44" s="1122" t="s">
        <v>389</v>
      </c>
      <c r="M44" s="1124" t="s">
        <v>373</v>
      </c>
      <c r="N44" s="1124"/>
      <c r="O44" s="404"/>
      <c r="P44" s="404"/>
      <c r="Q44" s="404"/>
      <c r="R44" s="404"/>
      <c r="S44" s="404"/>
      <c r="T44" s="404"/>
      <c r="U44" s="404"/>
      <c r="V44" s="404"/>
      <c r="W44" s="404"/>
      <c r="X44" s="405"/>
      <c r="Y44" s="403"/>
      <c r="Z44" s="399"/>
      <c r="AA44" s="399"/>
      <c r="AB44" s="400"/>
      <c r="AC44" s="403"/>
      <c r="AD44" s="399"/>
      <c r="AE44" s="399"/>
      <c r="AF44" s="400"/>
    </row>
    <row r="45" spans="1:33" s="205" customFormat="1" ht="18.75" customHeight="1" x14ac:dyDescent="0.15">
      <c r="A45" s="383"/>
      <c r="B45" s="384"/>
      <c r="C45" s="385"/>
      <c r="D45" s="386"/>
      <c r="E45" s="387"/>
      <c r="F45" s="388"/>
      <c r="G45" s="389"/>
      <c r="H45" s="1121"/>
      <c r="I45" s="1123"/>
      <c r="J45" s="1125"/>
      <c r="K45" s="1125"/>
      <c r="L45" s="1123"/>
      <c r="M45" s="1125"/>
      <c r="N45" s="1125"/>
      <c r="O45" s="406"/>
      <c r="P45" s="406"/>
      <c r="Q45" s="406"/>
      <c r="R45" s="406"/>
      <c r="S45" s="406"/>
      <c r="T45" s="406"/>
      <c r="U45" s="406"/>
      <c r="V45" s="406"/>
      <c r="W45" s="406"/>
      <c r="X45" s="407"/>
      <c r="Y45" s="403"/>
      <c r="Z45" s="399"/>
      <c r="AA45" s="399"/>
      <c r="AB45" s="400"/>
      <c r="AC45" s="403"/>
      <c r="AD45" s="399"/>
      <c r="AE45" s="399"/>
      <c r="AF45" s="400"/>
    </row>
    <row r="46" spans="1:33" ht="18.75" customHeight="1" x14ac:dyDescent="0.15">
      <c r="A46" s="383"/>
      <c r="B46" s="384"/>
      <c r="C46" s="385"/>
      <c r="D46" s="386"/>
      <c r="E46" s="387"/>
      <c r="F46" s="388"/>
      <c r="G46" s="389"/>
      <c r="H46" s="390" t="s">
        <v>212</v>
      </c>
      <c r="I46" s="408" t="s">
        <v>389</v>
      </c>
      <c r="J46" s="392" t="s">
        <v>361</v>
      </c>
      <c r="K46" s="392"/>
      <c r="L46" s="394" t="s">
        <v>389</v>
      </c>
      <c r="M46" s="392" t="s">
        <v>362</v>
      </c>
      <c r="N46" s="392"/>
      <c r="O46" s="409" t="s">
        <v>389</v>
      </c>
      <c r="P46" s="392" t="s">
        <v>363</v>
      </c>
      <c r="Q46" s="410"/>
      <c r="R46" s="410"/>
      <c r="S46" s="410"/>
      <c r="T46" s="410"/>
      <c r="U46" s="410"/>
      <c r="V46" s="410"/>
      <c r="W46" s="410"/>
      <c r="X46" s="411"/>
      <c r="Y46" s="403"/>
      <c r="Z46" s="399"/>
      <c r="AA46" s="399"/>
      <c r="AB46" s="400"/>
      <c r="AC46" s="403"/>
      <c r="AD46" s="399"/>
      <c r="AE46" s="399"/>
      <c r="AF46" s="400"/>
    </row>
    <row r="47" spans="1:33" ht="18.75" customHeight="1" x14ac:dyDescent="0.15">
      <c r="A47" s="383"/>
      <c r="B47" s="384"/>
      <c r="C47" s="385"/>
      <c r="D47" s="397" t="s">
        <v>389</v>
      </c>
      <c r="E47" s="387" t="s">
        <v>388</v>
      </c>
      <c r="F47" s="388"/>
      <c r="G47" s="389"/>
      <c r="H47" s="390" t="s">
        <v>188</v>
      </c>
      <c r="I47" s="391" t="s">
        <v>389</v>
      </c>
      <c r="J47" s="392" t="s">
        <v>361</v>
      </c>
      <c r="K47" s="395"/>
      <c r="L47" s="394" t="s">
        <v>389</v>
      </c>
      <c r="M47" s="392" t="s">
        <v>373</v>
      </c>
      <c r="N47" s="410"/>
      <c r="O47" s="410"/>
      <c r="P47" s="410"/>
      <c r="Q47" s="410"/>
      <c r="R47" s="410"/>
      <c r="S47" s="410"/>
      <c r="T47" s="410"/>
      <c r="U47" s="410"/>
      <c r="V47" s="410"/>
      <c r="W47" s="410"/>
      <c r="X47" s="411"/>
      <c r="Y47" s="403"/>
      <c r="Z47" s="399"/>
      <c r="AA47" s="399"/>
      <c r="AB47" s="400"/>
      <c r="AC47" s="403"/>
      <c r="AD47" s="399"/>
      <c r="AE47" s="399"/>
      <c r="AF47" s="400"/>
    </row>
    <row r="48" spans="1:33" ht="18.75" customHeight="1" x14ac:dyDescent="0.15">
      <c r="A48" s="397" t="s">
        <v>389</v>
      </c>
      <c r="B48" s="384">
        <v>32</v>
      </c>
      <c r="C48" s="385" t="s">
        <v>403</v>
      </c>
      <c r="D48" s="397" t="s">
        <v>389</v>
      </c>
      <c r="E48" s="387" t="s">
        <v>387</v>
      </c>
      <c r="F48" s="388"/>
      <c r="G48" s="389"/>
      <c r="H48" s="401" t="s">
        <v>255</v>
      </c>
      <c r="I48" s="391" t="s">
        <v>389</v>
      </c>
      <c r="J48" s="392" t="s">
        <v>371</v>
      </c>
      <c r="K48" s="395"/>
      <c r="L48" s="393"/>
      <c r="M48" s="394" t="s">
        <v>389</v>
      </c>
      <c r="N48" s="392" t="s">
        <v>372</v>
      </c>
      <c r="O48" s="402"/>
      <c r="P48" s="402"/>
      <c r="Q48" s="402"/>
      <c r="R48" s="402"/>
      <c r="S48" s="402"/>
      <c r="T48" s="402"/>
      <c r="U48" s="402"/>
      <c r="V48" s="402"/>
      <c r="W48" s="402"/>
      <c r="X48" s="412"/>
      <c r="Y48" s="403"/>
      <c r="Z48" s="399"/>
      <c r="AA48" s="399"/>
      <c r="AB48" s="400"/>
      <c r="AC48" s="403"/>
      <c r="AD48" s="399"/>
      <c r="AE48" s="399"/>
      <c r="AF48" s="400"/>
    </row>
    <row r="49" spans="1:33" ht="18.75" customHeight="1" x14ac:dyDescent="0.15">
      <c r="A49" s="383"/>
      <c r="B49" s="384"/>
      <c r="C49" s="385"/>
      <c r="D49" s="397" t="s">
        <v>389</v>
      </c>
      <c r="E49" s="387" t="s">
        <v>401</v>
      </c>
      <c r="F49" s="388"/>
      <c r="G49" s="389"/>
      <c r="H49" s="390" t="s">
        <v>190</v>
      </c>
      <c r="I49" s="391" t="s">
        <v>389</v>
      </c>
      <c r="J49" s="392" t="s">
        <v>361</v>
      </c>
      <c r="K49" s="395"/>
      <c r="L49" s="394" t="s">
        <v>389</v>
      </c>
      <c r="M49" s="392" t="s">
        <v>373</v>
      </c>
      <c r="N49" s="410"/>
      <c r="O49" s="410"/>
      <c r="P49" s="410"/>
      <c r="Q49" s="410"/>
      <c r="R49" s="410"/>
      <c r="S49" s="410"/>
      <c r="T49" s="410"/>
      <c r="U49" s="410"/>
      <c r="V49" s="410"/>
      <c r="W49" s="410"/>
      <c r="X49" s="411"/>
      <c r="Y49" s="403"/>
      <c r="Z49" s="399"/>
      <c r="AA49" s="399"/>
      <c r="AB49" s="400"/>
      <c r="AC49" s="403"/>
      <c r="AD49" s="399"/>
      <c r="AE49" s="399"/>
      <c r="AF49" s="400"/>
    </row>
    <row r="50" spans="1:33" ht="18.75" customHeight="1" x14ac:dyDescent="0.15">
      <c r="A50" s="383"/>
      <c r="B50" s="384"/>
      <c r="C50" s="385"/>
      <c r="D50" s="397" t="s">
        <v>389</v>
      </c>
      <c r="E50" s="387" t="s">
        <v>402</v>
      </c>
      <c r="F50" s="388"/>
      <c r="G50" s="389"/>
      <c r="H50" s="390" t="s">
        <v>341</v>
      </c>
      <c r="I50" s="408" t="s">
        <v>389</v>
      </c>
      <c r="J50" s="392" t="s">
        <v>361</v>
      </c>
      <c r="K50" s="392"/>
      <c r="L50" s="394" t="s">
        <v>389</v>
      </c>
      <c r="M50" s="392" t="s">
        <v>362</v>
      </c>
      <c r="N50" s="392"/>
      <c r="O50" s="409" t="s">
        <v>389</v>
      </c>
      <c r="P50" s="392" t="s">
        <v>363</v>
      </c>
      <c r="Q50" s="410"/>
      <c r="R50" s="409" t="s">
        <v>389</v>
      </c>
      <c r="S50" s="392" t="s">
        <v>364</v>
      </c>
      <c r="T50" s="410"/>
      <c r="U50" s="410"/>
      <c r="V50" s="410"/>
      <c r="W50" s="410"/>
      <c r="X50" s="411"/>
      <c r="Y50" s="403"/>
      <c r="Z50" s="399"/>
      <c r="AA50" s="399"/>
      <c r="AB50" s="400"/>
      <c r="AC50" s="403"/>
      <c r="AD50" s="399"/>
      <c r="AE50" s="399"/>
      <c r="AF50" s="400"/>
    </row>
    <row r="51" spans="1:33" ht="18.75" customHeight="1" x14ac:dyDescent="0.15">
      <c r="A51" s="383"/>
      <c r="B51" s="384"/>
      <c r="C51" s="385"/>
      <c r="D51" s="386"/>
      <c r="E51" s="387"/>
      <c r="F51" s="388"/>
      <c r="G51" s="389"/>
      <c r="H51" s="390" t="s">
        <v>186</v>
      </c>
      <c r="I51" s="391" t="s">
        <v>389</v>
      </c>
      <c r="J51" s="392" t="s">
        <v>361</v>
      </c>
      <c r="K51" s="392"/>
      <c r="L51" s="394" t="s">
        <v>389</v>
      </c>
      <c r="M51" s="392" t="s">
        <v>362</v>
      </c>
      <c r="N51" s="392"/>
      <c r="O51" s="394" t="s">
        <v>389</v>
      </c>
      <c r="P51" s="392" t="s">
        <v>363</v>
      </c>
      <c r="Q51" s="410"/>
      <c r="R51" s="410"/>
      <c r="S51" s="410"/>
      <c r="T51" s="410"/>
      <c r="U51" s="410"/>
      <c r="V51" s="410"/>
      <c r="W51" s="410"/>
      <c r="X51" s="411"/>
      <c r="Y51" s="403"/>
      <c r="Z51" s="399"/>
      <c r="AA51" s="399"/>
      <c r="AB51" s="400"/>
      <c r="AC51" s="403"/>
      <c r="AD51" s="399"/>
      <c r="AE51" s="399"/>
      <c r="AF51" s="400"/>
    </row>
    <row r="52" spans="1:33" ht="18.75" customHeight="1" x14ac:dyDescent="0.15">
      <c r="A52" s="383"/>
      <c r="B52" s="384"/>
      <c r="C52" s="385"/>
      <c r="D52" s="386"/>
      <c r="E52" s="387"/>
      <c r="F52" s="388"/>
      <c r="G52" s="389"/>
      <c r="H52" s="413" t="s">
        <v>306</v>
      </c>
      <c r="I52" s="391" t="s">
        <v>389</v>
      </c>
      <c r="J52" s="392" t="s">
        <v>361</v>
      </c>
      <c r="K52" s="395"/>
      <c r="L52" s="394" t="s">
        <v>389</v>
      </c>
      <c r="M52" s="392" t="s">
        <v>373</v>
      </c>
      <c r="N52" s="410"/>
      <c r="O52" s="410"/>
      <c r="P52" s="410"/>
      <c r="Q52" s="410"/>
      <c r="R52" s="410"/>
      <c r="S52" s="410"/>
      <c r="T52" s="410"/>
      <c r="U52" s="410"/>
      <c r="V52" s="410"/>
      <c r="W52" s="410"/>
      <c r="X52" s="411"/>
      <c r="Y52" s="403"/>
      <c r="Z52" s="399"/>
      <c r="AA52" s="399"/>
      <c r="AB52" s="400"/>
      <c r="AC52" s="403"/>
      <c r="AD52" s="399"/>
      <c r="AE52" s="399"/>
      <c r="AF52" s="400"/>
    </row>
    <row r="53" spans="1:33" ht="18.75" customHeight="1" x14ac:dyDescent="0.15">
      <c r="A53" s="383"/>
      <c r="B53" s="384"/>
      <c r="C53" s="385"/>
      <c r="D53" s="386"/>
      <c r="E53" s="387"/>
      <c r="F53" s="388"/>
      <c r="G53" s="389"/>
      <c r="H53" s="390" t="s">
        <v>187</v>
      </c>
      <c r="I53" s="391" t="s">
        <v>389</v>
      </c>
      <c r="J53" s="392" t="s">
        <v>361</v>
      </c>
      <c r="K53" s="392"/>
      <c r="L53" s="394" t="s">
        <v>389</v>
      </c>
      <c r="M53" s="392" t="s">
        <v>368</v>
      </c>
      <c r="N53" s="392"/>
      <c r="O53" s="394" t="s">
        <v>389</v>
      </c>
      <c r="P53" s="392" t="s">
        <v>369</v>
      </c>
      <c r="Q53" s="410"/>
      <c r="R53" s="394" t="s">
        <v>389</v>
      </c>
      <c r="S53" s="392" t="s">
        <v>379</v>
      </c>
      <c r="T53" s="410"/>
      <c r="U53" s="410"/>
      <c r="V53" s="410"/>
      <c r="W53" s="410"/>
      <c r="X53" s="411"/>
      <c r="Y53" s="403"/>
      <c r="Z53" s="399"/>
      <c r="AA53" s="399"/>
      <c r="AB53" s="400"/>
      <c r="AC53" s="403"/>
      <c r="AD53" s="399"/>
      <c r="AE53" s="399"/>
      <c r="AF53" s="400"/>
    </row>
    <row r="54" spans="1:33" ht="18.75" customHeight="1" x14ac:dyDescent="0.15">
      <c r="A54" s="383"/>
      <c r="B54" s="384"/>
      <c r="C54" s="385"/>
      <c r="D54" s="386"/>
      <c r="E54" s="387"/>
      <c r="F54" s="388"/>
      <c r="G54" s="389"/>
      <c r="H54" s="390" t="s">
        <v>193</v>
      </c>
      <c r="I54" s="391" t="s">
        <v>389</v>
      </c>
      <c r="J54" s="392" t="s">
        <v>361</v>
      </c>
      <c r="K54" s="392"/>
      <c r="L54" s="394" t="s">
        <v>389</v>
      </c>
      <c r="M54" s="392" t="s">
        <v>368</v>
      </c>
      <c r="N54" s="392"/>
      <c r="O54" s="409" t="s">
        <v>389</v>
      </c>
      <c r="P54" s="392" t="s">
        <v>369</v>
      </c>
      <c r="Q54" s="392"/>
      <c r="R54" s="394" t="s">
        <v>389</v>
      </c>
      <c r="S54" s="392" t="s">
        <v>370</v>
      </c>
      <c r="T54" s="392"/>
      <c r="U54" s="402"/>
      <c r="V54" s="402"/>
      <c r="W54" s="402"/>
      <c r="X54" s="412"/>
      <c r="Y54" s="403"/>
      <c r="Z54" s="399"/>
      <c r="AA54" s="399"/>
      <c r="AB54" s="400"/>
      <c r="AC54" s="403"/>
      <c r="AD54" s="399"/>
      <c r="AE54" s="399"/>
      <c r="AF54" s="400"/>
    </row>
    <row r="55" spans="1:33" s="293" customFormat="1" ht="18.75" customHeight="1" x14ac:dyDescent="0.15">
      <c r="A55" s="383"/>
      <c r="B55" s="384"/>
      <c r="C55" s="385"/>
      <c r="D55" s="386"/>
      <c r="E55" s="387"/>
      <c r="F55" s="388"/>
      <c r="G55" s="389"/>
      <c r="H55" s="414" t="s">
        <v>573</v>
      </c>
      <c r="I55" s="415" t="s">
        <v>389</v>
      </c>
      <c r="J55" s="404" t="s">
        <v>569</v>
      </c>
      <c r="K55" s="404"/>
      <c r="L55" s="415" t="s">
        <v>389</v>
      </c>
      <c r="M55" s="404" t="s">
        <v>570</v>
      </c>
      <c r="N55" s="404"/>
      <c r="O55" s="409" t="s">
        <v>389</v>
      </c>
      <c r="P55" s="404" t="s">
        <v>571</v>
      </c>
      <c r="Q55" s="404"/>
      <c r="R55" s="409"/>
      <c r="S55" s="404"/>
      <c r="T55" s="404"/>
      <c r="U55" s="416"/>
      <c r="V55" s="416"/>
      <c r="W55" s="416"/>
      <c r="X55" s="417"/>
      <c r="Y55" s="403"/>
      <c r="Z55" s="399"/>
      <c r="AA55" s="399"/>
      <c r="AB55" s="400"/>
      <c r="AC55" s="403"/>
      <c r="AD55" s="399"/>
      <c r="AE55" s="399"/>
      <c r="AF55" s="400"/>
    </row>
    <row r="56" spans="1:33" ht="18.75" customHeight="1" x14ac:dyDescent="0.15">
      <c r="A56" s="418"/>
      <c r="B56" s="419"/>
      <c r="C56" s="420"/>
      <c r="D56" s="421"/>
      <c r="E56" s="422"/>
      <c r="F56" s="423"/>
      <c r="G56" s="424"/>
      <c r="H56" s="425" t="s">
        <v>574</v>
      </c>
      <c r="I56" s="426" t="s">
        <v>389</v>
      </c>
      <c r="J56" s="867" t="s">
        <v>361</v>
      </c>
      <c r="K56" s="867"/>
      <c r="L56" s="427" t="s">
        <v>389</v>
      </c>
      <c r="M56" s="867" t="s">
        <v>373</v>
      </c>
      <c r="N56" s="867"/>
      <c r="O56" s="867"/>
      <c r="P56" s="867"/>
      <c r="Q56" s="868"/>
      <c r="R56" s="867"/>
      <c r="S56" s="867"/>
      <c r="T56" s="867"/>
      <c r="U56" s="869"/>
      <c r="V56" s="869"/>
      <c r="W56" s="869"/>
      <c r="X56" s="870"/>
      <c r="Y56" s="871"/>
      <c r="Z56" s="872"/>
      <c r="AA56" s="872"/>
      <c r="AB56" s="873"/>
      <c r="AC56" s="871"/>
      <c r="AD56" s="872"/>
      <c r="AE56" s="872"/>
      <c r="AF56" s="873"/>
    </row>
    <row r="57" spans="1:33" ht="18.75" customHeight="1" x14ac:dyDescent="0.15">
      <c r="A57" s="311"/>
      <c r="B57" s="312"/>
      <c r="C57" s="313"/>
      <c r="D57" s="314"/>
      <c r="E57" s="315"/>
      <c r="F57" s="314"/>
      <c r="G57" s="315"/>
      <c r="H57" s="316" t="s">
        <v>170</v>
      </c>
      <c r="I57" s="317" t="s">
        <v>389</v>
      </c>
      <c r="J57" s="318" t="s">
        <v>382</v>
      </c>
      <c r="K57" s="653"/>
      <c r="L57" s="319"/>
      <c r="M57" s="320" t="s">
        <v>389</v>
      </c>
      <c r="N57" s="318" t="s">
        <v>383</v>
      </c>
      <c r="O57" s="654"/>
      <c r="P57" s="654"/>
      <c r="Q57" s="654"/>
      <c r="R57" s="654"/>
      <c r="S57" s="654"/>
      <c r="T57" s="654"/>
      <c r="U57" s="654"/>
      <c r="V57" s="654"/>
      <c r="W57" s="654"/>
      <c r="X57" s="655"/>
      <c r="Y57" s="321" t="s">
        <v>389</v>
      </c>
      <c r="Z57" s="322" t="s">
        <v>360</v>
      </c>
      <c r="AA57" s="322"/>
      <c r="AB57" s="323"/>
      <c r="AC57" s="321" t="s">
        <v>389</v>
      </c>
      <c r="AD57" s="322" t="s">
        <v>360</v>
      </c>
      <c r="AE57" s="322"/>
      <c r="AF57" s="323"/>
      <c r="AG57" s="103"/>
    </row>
    <row r="58" spans="1:33" ht="18.75" customHeight="1" x14ac:dyDescent="0.15">
      <c r="A58" s="324"/>
      <c r="B58" s="325"/>
      <c r="C58" s="326"/>
      <c r="D58" s="327"/>
      <c r="E58" s="328"/>
      <c r="F58" s="327"/>
      <c r="G58" s="328"/>
      <c r="H58" s="1128" t="s">
        <v>168</v>
      </c>
      <c r="I58" s="342" t="s">
        <v>389</v>
      </c>
      <c r="J58" s="347" t="s">
        <v>361</v>
      </c>
      <c r="K58" s="347"/>
      <c r="L58" s="656"/>
      <c r="M58" s="343" t="s">
        <v>389</v>
      </c>
      <c r="N58" s="347" t="s">
        <v>377</v>
      </c>
      <c r="O58" s="347"/>
      <c r="P58" s="656"/>
      <c r="Q58" s="343" t="s">
        <v>389</v>
      </c>
      <c r="R58" s="652" t="s">
        <v>378</v>
      </c>
      <c r="S58" s="652"/>
      <c r="T58" s="652"/>
      <c r="U58" s="652"/>
      <c r="V58" s="652"/>
      <c r="W58" s="652"/>
      <c r="X58" s="657"/>
      <c r="Y58" s="337" t="s">
        <v>389</v>
      </c>
      <c r="Z58" s="338" t="s">
        <v>365</v>
      </c>
      <c r="AA58" s="339"/>
      <c r="AB58" s="340"/>
      <c r="AC58" s="337" t="s">
        <v>389</v>
      </c>
      <c r="AD58" s="338" t="s">
        <v>365</v>
      </c>
      <c r="AE58" s="339"/>
      <c r="AF58" s="340"/>
    </row>
    <row r="59" spans="1:33" s="205" customFormat="1" ht="18.75" customHeight="1" x14ac:dyDescent="0.15">
      <c r="A59" s="324"/>
      <c r="B59" s="325"/>
      <c r="C59" s="326"/>
      <c r="D59" s="327"/>
      <c r="E59" s="328"/>
      <c r="F59" s="327"/>
      <c r="G59" s="328"/>
      <c r="H59" s="1129"/>
      <c r="I59" s="658" t="s">
        <v>389</v>
      </c>
      <c r="J59" s="349" t="s">
        <v>395</v>
      </c>
      <c r="K59" s="349"/>
      <c r="L59" s="659"/>
      <c r="M59" s="659"/>
      <c r="N59" s="659"/>
      <c r="O59" s="659"/>
      <c r="P59" s="659"/>
      <c r="Q59" s="659"/>
      <c r="R59" s="659"/>
      <c r="S59" s="659"/>
      <c r="T59" s="659"/>
      <c r="U59" s="659"/>
      <c r="V59" s="659"/>
      <c r="W59" s="659"/>
      <c r="X59" s="660"/>
      <c r="Y59" s="346"/>
      <c r="Z59" s="339"/>
      <c r="AA59" s="339"/>
      <c r="AB59" s="340"/>
      <c r="AC59" s="346"/>
      <c r="AD59" s="339"/>
      <c r="AE59" s="339"/>
      <c r="AF59" s="340"/>
    </row>
    <row r="60" spans="1:33" ht="18.75" customHeight="1" x14ac:dyDescent="0.15">
      <c r="A60" s="324"/>
      <c r="B60" s="325"/>
      <c r="C60" s="326"/>
      <c r="D60" s="327"/>
      <c r="E60" s="328"/>
      <c r="F60" s="327"/>
      <c r="G60" s="328"/>
      <c r="H60" s="352" t="s">
        <v>310</v>
      </c>
      <c r="I60" s="330" t="s">
        <v>389</v>
      </c>
      <c r="J60" s="331" t="s">
        <v>390</v>
      </c>
      <c r="K60" s="332"/>
      <c r="L60" s="333"/>
      <c r="M60" s="334" t="s">
        <v>389</v>
      </c>
      <c r="N60" s="331" t="s">
        <v>391</v>
      </c>
      <c r="O60" s="335"/>
      <c r="P60" s="335"/>
      <c r="Q60" s="332"/>
      <c r="R60" s="332"/>
      <c r="S60" s="332"/>
      <c r="T60" s="332"/>
      <c r="U60" s="332"/>
      <c r="V60" s="332"/>
      <c r="W60" s="332"/>
      <c r="X60" s="336"/>
      <c r="Y60" s="346"/>
      <c r="Z60" s="339"/>
      <c r="AA60" s="339"/>
      <c r="AB60" s="340"/>
      <c r="AC60" s="346"/>
      <c r="AD60" s="339"/>
      <c r="AE60" s="339"/>
      <c r="AF60" s="340"/>
    </row>
    <row r="61" spans="1:33" ht="18.75" customHeight="1" x14ac:dyDescent="0.15">
      <c r="A61" s="324"/>
      <c r="B61" s="325"/>
      <c r="C61" s="326"/>
      <c r="D61" s="327"/>
      <c r="E61" s="328"/>
      <c r="F61" s="327"/>
      <c r="G61" s="328"/>
      <c r="H61" s="1142" t="s">
        <v>311</v>
      </c>
      <c r="I61" s="1126" t="s">
        <v>389</v>
      </c>
      <c r="J61" s="1096" t="s">
        <v>361</v>
      </c>
      <c r="K61" s="1096"/>
      <c r="L61" s="1126" t="s">
        <v>389</v>
      </c>
      <c r="M61" s="1096" t="s">
        <v>373</v>
      </c>
      <c r="N61" s="1096"/>
      <c r="O61" s="347"/>
      <c r="P61" s="347"/>
      <c r="Q61" s="347"/>
      <c r="R61" s="347"/>
      <c r="S61" s="347"/>
      <c r="T61" s="347"/>
      <c r="U61" s="347"/>
      <c r="V61" s="347"/>
      <c r="W61" s="347"/>
      <c r="X61" s="348"/>
      <c r="Y61" s="346"/>
      <c r="Z61" s="339"/>
      <c r="AA61" s="339"/>
      <c r="AB61" s="340"/>
      <c r="AC61" s="346"/>
      <c r="AD61" s="339"/>
      <c r="AE61" s="339"/>
      <c r="AF61" s="340"/>
    </row>
    <row r="62" spans="1:33" s="205" customFormat="1" ht="18.75" customHeight="1" x14ac:dyDescent="0.15">
      <c r="A62" s="324"/>
      <c r="B62" s="325"/>
      <c r="C62" s="326"/>
      <c r="D62" s="327"/>
      <c r="E62" s="328"/>
      <c r="F62" s="327"/>
      <c r="G62" s="328"/>
      <c r="H62" s="1143"/>
      <c r="I62" s="1127"/>
      <c r="J62" s="1097"/>
      <c r="K62" s="1097"/>
      <c r="L62" s="1127"/>
      <c r="M62" s="1097"/>
      <c r="N62" s="1097"/>
      <c r="O62" s="349"/>
      <c r="P62" s="349"/>
      <c r="Q62" s="349"/>
      <c r="R62" s="349"/>
      <c r="S62" s="349"/>
      <c r="T62" s="349"/>
      <c r="U62" s="349"/>
      <c r="V62" s="349"/>
      <c r="W62" s="349"/>
      <c r="X62" s="350"/>
      <c r="Y62" s="346"/>
      <c r="Z62" s="339"/>
      <c r="AA62" s="339"/>
      <c r="AB62" s="340"/>
      <c r="AC62" s="346"/>
      <c r="AD62" s="339"/>
      <c r="AE62" s="339"/>
      <c r="AF62" s="340"/>
    </row>
    <row r="63" spans="1:33" ht="18.75" customHeight="1" x14ac:dyDescent="0.15">
      <c r="A63" s="324"/>
      <c r="B63" s="325"/>
      <c r="C63" s="326"/>
      <c r="D63" s="327"/>
      <c r="E63" s="328"/>
      <c r="F63" s="327"/>
      <c r="G63" s="328"/>
      <c r="H63" s="341" t="s">
        <v>171</v>
      </c>
      <c r="I63" s="330" t="s">
        <v>389</v>
      </c>
      <c r="J63" s="331" t="s">
        <v>371</v>
      </c>
      <c r="K63" s="332"/>
      <c r="L63" s="333"/>
      <c r="M63" s="334" t="s">
        <v>389</v>
      </c>
      <c r="N63" s="331" t="s">
        <v>372</v>
      </c>
      <c r="O63" s="335"/>
      <c r="P63" s="335"/>
      <c r="Q63" s="335"/>
      <c r="R63" s="335"/>
      <c r="S63" s="335"/>
      <c r="T63" s="335"/>
      <c r="U63" s="335"/>
      <c r="V63" s="335"/>
      <c r="W63" s="335"/>
      <c r="X63" s="353"/>
      <c r="Y63" s="346"/>
      <c r="Z63" s="339"/>
      <c r="AA63" s="339"/>
      <c r="AB63" s="340"/>
      <c r="AC63" s="346"/>
      <c r="AD63" s="339"/>
      <c r="AE63" s="339"/>
      <c r="AF63" s="340"/>
    </row>
    <row r="64" spans="1:33" ht="18.75" customHeight="1" x14ac:dyDescent="0.15">
      <c r="A64" s="324"/>
      <c r="B64" s="325"/>
      <c r="C64" s="326"/>
      <c r="D64" s="327"/>
      <c r="E64" s="328"/>
      <c r="F64" s="327"/>
      <c r="G64" s="328"/>
      <c r="H64" s="329" t="s">
        <v>292</v>
      </c>
      <c r="I64" s="330" t="s">
        <v>389</v>
      </c>
      <c r="J64" s="331" t="s">
        <v>390</v>
      </c>
      <c r="K64" s="332"/>
      <c r="L64" s="333"/>
      <c r="M64" s="334" t="s">
        <v>389</v>
      </c>
      <c r="N64" s="331" t="s">
        <v>391</v>
      </c>
      <c r="O64" s="335"/>
      <c r="P64" s="335"/>
      <c r="Q64" s="332"/>
      <c r="R64" s="332"/>
      <c r="S64" s="332"/>
      <c r="T64" s="332"/>
      <c r="U64" s="332"/>
      <c r="V64" s="332"/>
      <c r="W64" s="332"/>
      <c r="X64" s="336"/>
      <c r="Y64" s="346"/>
      <c r="Z64" s="339"/>
      <c r="AA64" s="339"/>
      <c r="AB64" s="340"/>
      <c r="AC64" s="346"/>
      <c r="AD64" s="339"/>
      <c r="AE64" s="339"/>
      <c r="AF64" s="340"/>
    </row>
    <row r="65" spans="1:32" ht="18.75" customHeight="1" x14ac:dyDescent="0.15">
      <c r="A65" s="324"/>
      <c r="B65" s="325"/>
      <c r="C65" s="326"/>
      <c r="D65" s="327"/>
      <c r="E65" s="328"/>
      <c r="F65" s="327"/>
      <c r="G65" s="328"/>
      <c r="H65" s="341" t="s">
        <v>185</v>
      </c>
      <c r="I65" s="330" t="s">
        <v>389</v>
      </c>
      <c r="J65" s="331" t="s">
        <v>361</v>
      </c>
      <c r="K65" s="332"/>
      <c r="L65" s="334" t="s">
        <v>389</v>
      </c>
      <c r="M65" s="331" t="s">
        <v>373</v>
      </c>
      <c r="N65" s="344"/>
      <c r="O65" s="344"/>
      <c r="P65" s="344"/>
      <c r="Q65" s="344"/>
      <c r="R65" s="344"/>
      <c r="S65" s="344"/>
      <c r="T65" s="344"/>
      <c r="U65" s="344"/>
      <c r="V65" s="344"/>
      <c r="W65" s="344"/>
      <c r="X65" s="345"/>
      <c r="Y65" s="346"/>
      <c r="Z65" s="339"/>
      <c r="AA65" s="339"/>
      <c r="AB65" s="340"/>
      <c r="AC65" s="346"/>
      <c r="AD65" s="339"/>
      <c r="AE65" s="339"/>
      <c r="AF65" s="340"/>
    </row>
    <row r="66" spans="1:32" ht="18.75" customHeight="1" x14ac:dyDescent="0.15">
      <c r="A66" s="324"/>
      <c r="B66" s="325"/>
      <c r="C66" s="326"/>
      <c r="D66" s="327"/>
      <c r="E66" s="328"/>
      <c r="F66" s="327"/>
      <c r="G66" s="328"/>
      <c r="H66" s="1142" t="s">
        <v>340</v>
      </c>
      <c r="I66" s="1126" t="s">
        <v>389</v>
      </c>
      <c r="J66" s="1096" t="s">
        <v>361</v>
      </c>
      <c r="K66" s="1096"/>
      <c r="L66" s="1126" t="s">
        <v>389</v>
      </c>
      <c r="M66" s="1096" t="s">
        <v>373</v>
      </c>
      <c r="N66" s="1096"/>
      <c r="O66" s="347"/>
      <c r="P66" s="347"/>
      <c r="Q66" s="347"/>
      <c r="R66" s="347"/>
      <c r="S66" s="347"/>
      <c r="T66" s="347"/>
      <c r="U66" s="347"/>
      <c r="V66" s="347"/>
      <c r="W66" s="347"/>
      <c r="X66" s="348"/>
      <c r="Y66" s="346"/>
      <c r="Z66" s="339"/>
      <c r="AA66" s="339"/>
      <c r="AB66" s="340"/>
      <c r="AC66" s="346"/>
      <c r="AD66" s="339"/>
      <c r="AE66" s="339"/>
      <c r="AF66" s="340"/>
    </row>
    <row r="67" spans="1:32" s="205" customFormat="1" ht="18.75" customHeight="1" x14ac:dyDescent="0.15">
      <c r="A67" s="324"/>
      <c r="B67" s="325"/>
      <c r="C67" s="326"/>
      <c r="D67" s="327"/>
      <c r="E67" s="328"/>
      <c r="F67" s="327"/>
      <c r="G67" s="328"/>
      <c r="H67" s="1143"/>
      <c r="I67" s="1127"/>
      <c r="J67" s="1097"/>
      <c r="K67" s="1097"/>
      <c r="L67" s="1127"/>
      <c r="M67" s="1097"/>
      <c r="N67" s="1097"/>
      <c r="O67" s="349"/>
      <c r="P67" s="349"/>
      <c r="Q67" s="349"/>
      <c r="R67" s="349"/>
      <c r="S67" s="349"/>
      <c r="T67" s="349"/>
      <c r="U67" s="349"/>
      <c r="V67" s="349"/>
      <c r="W67" s="349"/>
      <c r="X67" s="350"/>
      <c r="Y67" s="346"/>
      <c r="Z67" s="339"/>
      <c r="AA67" s="339"/>
      <c r="AB67" s="340"/>
      <c r="AC67" s="346"/>
      <c r="AD67" s="339"/>
      <c r="AE67" s="339"/>
      <c r="AF67" s="340"/>
    </row>
    <row r="68" spans="1:32" ht="18.75" customHeight="1" x14ac:dyDescent="0.15">
      <c r="A68" s="324"/>
      <c r="B68" s="325"/>
      <c r="C68" s="326"/>
      <c r="D68" s="327"/>
      <c r="E68" s="328"/>
      <c r="F68" s="327"/>
      <c r="G68" s="328"/>
      <c r="H68" s="341" t="s">
        <v>288</v>
      </c>
      <c r="I68" s="330" t="s">
        <v>389</v>
      </c>
      <c r="J68" s="331" t="s">
        <v>361</v>
      </c>
      <c r="K68" s="332"/>
      <c r="L68" s="334" t="s">
        <v>389</v>
      </c>
      <c r="M68" s="331" t="s">
        <v>373</v>
      </c>
      <c r="N68" s="344"/>
      <c r="O68" s="344"/>
      <c r="P68" s="344"/>
      <c r="Q68" s="344"/>
      <c r="R68" s="344"/>
      <c r="S68" s="344"/>
      <c r="T68" s="344"/>
      <c r="U68" s="344"/>
      <c r="V68" s="344"/>
      <c r="W68" s="344"/>
      <c r="X68" s="345"/>
      <c r="Y68" s="346"/>
      <c r="Z68" s="339"/>
      <c r="AA68" s="339"/>
      <c r="AB68" s="340"/>
      <c r="AC68" s="346"/>
      <c r="AD68" s="339"/>
      <c r="AE68" s="339"/>
      <c r="AF68" s="340"/>
    </row>
    <row r="69" spans="1:32" ht="18.75" customHeight="1" x14ac:dyDescent="0.15">
      <c r="A69" s="324"/>
      <c r="B69" s="325"/>
      <c r="C69" s="326"/>
      <c r="D69" s="327"/>
      <c r="E69" s="328"/>
      <c r="F69" s="327"/>
      <c r="G69" s="328"/>
      <c r="H69" s="341" t="s">
        <v>289</v>
      </c>
      <c r="I69" s="330" t="s">
        <v>389</v>
      </c>
      <c r="J69" s="331" t="s">
        <v>361</v>
      </c>
      <c r="K69" s="332"/>
      <c r="L69" s="334" t="s">
        <v>389</v>
      </c>
      <c r="M69" s="331" t="s">
        <v>373</v>
      </c>
      <c r="N69" s="344"/>
      <c r="O69" s="344"/>
      <c r="P69" s="344"/>
      <c r="Q69" s="344"/>
      <c r="R69" s="344"/>
      <c r="S69" s="344"/>
      <c r="T69" s="344"/>
      <c r="U69" s="344"/>
      <c r="V69" s="344"/>
      <c r="W69" s="344"/>
      <c r="X69" s="345"/>
      <c r="Y69" s="346"/>
      <c r="Z69" s="339"/>
      <c r="AA69" s="339"/>
      <c r="AB69" s="340"/>
      <c r="AC69" s="346"/>
      <c r="AD69" s="339"/>
      <c r="AE69" s="339"/>
      <c r="AF69" s="340"/>
    </row>
    <row r="70" spans="1:32" ht="18.75" customHeight="1" x14ac:dyDescent="0.15">
      <c r="A70" s="324"/>
      <c r="B70" s="325"/>
      <c r="C70" s="326"/>
      <c r="D70" s="327"/>
      <c r="E70" s="328"/>
      <c r="F70" s="327"/>
      <c r="G70" s="328"/>
      <c r="H70" s="341" t="s">
        <v>183</v>
      </c>
      <c r="I70" s="342" t="s">
        <v>389</v>
      </c>
      <c r="J70" s="331" t="s">
        <v>361</v>
      </c>
      <c r="K70" s="331"/>
      <c r="L70" s="334" t="s">
        <v>389</v>
      </c>
      <c r="M70" s="331" t="s">
        <v>384</v>
      </c>
      <c r="N70" s="331"/>
      <c r="O70" s="332"/>
      <c r="P70" s="332"/>
      <c r="Q70" s="334" t="s">
        <v>389</v>
      </c>
      <c r="R70" s="331" t="s">
        <v>393</v>
      </c>
      <c r="S70" s="331"/>
      <c r="T70" s="332"/>
      <c r="U70" s="332"/>
      <c r="V70" s="332"/>
      <c r="W70" s="332"/>
      <c r="X70" s="336"/>
      <c r="Y70" s="346"/>
      <c r="Z70" s="339"/>
      <c r="AA70" s="339"/>
      <c r="AB70" s="340"/>
      <c r="AC70" s="346"/>
      <c r="AD70" s="339"/>
      <c r="AE70" s="339"/>
      <c r="AF70" s="340"/>
    </row>
    <row r="71" spans="1:32" ht="18.75" customHeight="1" x14ac:dyDescent="0.15">
      <c r="A71" s="324"/>
      <c r="B71" s="325"/>
      <c r="C71" s="326"/>
      <c r="D71" s="327"/>
      <c r="E71" s="328"/>
      <c r="F71" s="327"/>
      <c r="G71" s="328"/>
      <c r="H71" s="1142" t="s">
        <v>336</v>
      </c>
      <c r="I71" s="1126" t="s">
        <v>389</v>
      </c>
      <c r="J71" s="1096" t="s">
        <v>361</v>
      </c>
      <c r="K71" s="1096"/>
      <c r="L71" s="1126" t="s">
        <v>389</v>
      </c>
      <c r="M71" s="1096" t="s">
        <v>373</v>
      </c>
      <c r="N71" s="1096"/>
      <c r="O71" s="347"/>
      <c r="P71" s="347"/>
      <c r="Q71" s="347"/>
      <c r="R71" s="347"/>
      <c r="S71" s="347"/>
      <c r="T71" s="347"/>
      <c r="U71" s="347"/>
      <c r="V71" s="347"/>
      <c r="W71" s="347"/>
      <c r="X71" s="348"/>
      <c r="Y71" s="346"/>
      <c r="Z71" s="339"/>
      <c r="AA71" s="339"/>
      <c r="AB71" s="340"/>
      <c r="AC71" s="346"/>
      <c r="AD71" s="339"/>
      <c r="AE71" s="339"/>
      <c r="AF71" s="340"/>
    </row>
    <row r="72" spans="1:32" s="205" customFormat="1" ht="18.75" customHeight="1" x14ac:dyDescent="0.15">
      <c r="A72" s="324"/>
      <c r="B72" s="325"/>
      <c r="C72" s="326"/>
      <c r="D72" s="327"/>
      <c r="E72" s="328"/>
      <c r="F72" s="327"/>
      <c r="G72" s="328"/>
      <c r="H72" s="1143"/>
      <c r="I72" s="1127"/>
      <c r="J72" s="1097"/>
      <c r="K72" s="1097"/>
      <c r="L72" s="1127"/>
      <c r="M72" s="1097"/>
      <c r="N72" s="1097"/>
      <c r="O72" s="349"/>
      <c r="P72" s="349"/>
      <c r="Q72" s="349"/>
      <c r="R72" s="349"/>
      <c r="S72" s="349"/>
      <c r="T72" s="349"/>
      <c r="U72" s="349"/>
      <c r="V72" s="349"/>
      <c r="W72" s="349"/>
      <c r="X72" s="350"/>
      <c r="Y72" s="346"/>
      <c r="Z72" s="339"/>
      <c r="AA72" s="339"/>
      <c r="AB72" s="340"/>
      <c r="AC72" s="346"/>
      <c r="AD72" s="339"/>
      <c r="AE72" s="339"/>
      <c r="AF72" s="340"/>
    </row>
    <row r="73" spans="1:32" ht="18.75" customHeight="1" x14ac:dyDescent="0.15">
      <c r="A73" s="324"/>
      <c r="B73" s="325"/>
      <c r="C73" s="326"/>
      <c r="D73" s="661"/>
      <c r="E73" s="661"/>
      <c r="F73" s="327"/>
      <c r="G73" s="328"/>
      <c r="H73" s="341" t="s">
        <v>172</v>
      </c>
      <c r="I73" s="330" t="s">
        <v>389</v>
      </c>
      <c r="J73" s="331" t="s">
        <v>371</v>
      </c>
      <c r="K73" s="332"/>
      <c r="L73" s="333"/>
      <c r="M73" s="334" t="s">
        <v>389</v>
      </c>
      <c r="N73" s="331" t="s">
        <v>372</v>
      </c>
      <c r="O73" s="335"/>
      <c r="P73" s="335"/>
      <c r="Q73" s="335"/>
      <c r="R73" s="335"/>
      <c r="S73" s="335"/>
      <c r="T73" s="335"/>
      <c r="U73" s="335"/>
      <c r="V73" s="335"/>
      <c r="W73" s="335"/>
      <c r="X73" s="353"/>
      <c r="Y73" s="346"/>
      <c r="Z73" s="339"/>
      <c r="AA73" s="339"/>
      <c r="AB73" s="340"/>
      <c r="AC73" s="346"/>
      <c r="AD73" s="339"/>
      <c r="AE73" s="339"/>
      <c r="AF73" s="340"/>
    </row>
    <row r="74" spans="1:32" ht="18.75" customHeight="1" x14ac:dyDescent="0.15">
      <c r="A74" s="324"/>
      <c r="B74" s="325"/>
      <c r="C74" s="326"/>
      <c r="D74" s="337" t="s">
        <v>389</v>
      </c>
      <c r="E74" s="328" t="s">
        <v>404</v>
      </c>
      <c r="F74" s="327"/>
      <c r="G74" s="328"/>
      <c r="H74" s="351" t="s">
        <v>291</v>
      </c>
      <c r="I74" s="330" t="s">
        <v>389</v>
      </c>
      <c r="J74" s="331" t="s">
        <v>361</v>
      </c>
      <c r="K74" s="331"/>
      <c r="L74" s="334" t="s">
        <v>389</v>
      </c>
      <c r="M74" s="331" t="s">
        <v>374</v>
      </c>
      <c r="N74" s="331"/>
      <c r="O74" s="334" t="s">
        <v>389</v>
      </c>
      <c r="P74" s="331" t="s">
        <v>375</v>
      </c>
      <c r="Q74" s="344"/>
      <c r="R74" s="344"/>
      <c r="S74" s="344"/>
      <c r="T74" s="344"/>
      <c r="U74" s="344"/>
      <c r="V74" s="344"/>
      <c r="W74" s="344"/>
      <c r="X74" s="345"/>
      <c r="Y74" s="346"/>
      <c r="Z74" s="339"/>
      <c r="AA74" s="339"/>
      <c r="AB74" s="340"/>
      <c r="AC74" s="346"/>
      <c r="AD74" s="339"/>
      <c r="AE74" s="339"/>
      <c r="AF74" s="340"/>
    </row>
    <row r="75" spans="1:32" ht="18.75" customHeight="1" x14ac:dyDescent="0.15">
      <c r="A75" s="324"/>
      <c r="B75" s="325"/>
      <c r="C75" s="326" t="s">
        <v>412</v>
      </c>
      <c r="D75" s="337" t="s">
        <v>389</v>
      </c>
      <c r="E75" s="328" t="s">
        <v>405</v>
      </c>
      <c r="F75" s="337" t="s">
        <v>389</v>
      </c>
      <c r="G75" s="328" t="s">
        <v>410</v>
      </c>
      <c r="H75" s="351" t="s">
        <v>337</v>
      </c>
      <c r="I75" s="330" t="s">
        <v>389</v>
      </c>
      <c r="J75" s="331" t="s">
        <v>361</v>
      </c>
      <c r="K75" s="332"/>
      <c r="L75" s="334" t="s">
        <v>389</v>
      </c>
      <c r="M75" s="331" t="s">
        <v>373</v>
      </c>
      <c r="N75" s="344"/>
      <c r="O75" s="344"/>
      <c r="P75" s="344"/>
      <c r="Q75" s="344"/>
      <c r="R75" s="344"/>
      <c r="S75" s="344"/>
      <c r="T75" s="344"/>
      <c r="U75" s="344"/>
      <c r="V75" s="344"/>
      <c r="W75" s="344"/>
      <c r="X75" s="345"/>
      <c r="Y75" s="346"/>
      <c r="Z75" s="339"/>
      <c r="AA75" s="339"/>
      <c r="AB75" s="340"/>
      <c r="AC75" s="346"/>
      <c r="AD75" s="339"/>
      <c r="AE75" s="339"/>
      <c r="AF75" s="340"/>
    </row>
    <row r="76" spans="1:32" ht="18.75" customHeight="1" x14ac:dyDescent="0.15">
      <c r="A76" s="337" t="s">
        <v>389</v>
      </c>
      <c r="B76" s="325">
        <v>54</v>
      </c>
      <c r="C76" s="326" t="s">
        <v>9</v>
      </c>
      <c r="D76" s="327"/>
      <c r="E76" s="328" t="s">
        <v>406</v>
      </c>
      <c r="F76" s="337" t="s">
        <v>389</v>
      </c>
      <c r="G76" s="328" t="s">
        <v>411</v>
      </c>
      <c r="H76" s="352" t="s">
        <v>309</v>
      </c>
      <c r="I76" s="330" t="s">
        <v>389</v>
      </c>
      <c r="J76" s="331" t="s">
        <v>361</v>
      </c>
      <c r="K76" s="332"/>
      <c r="L76" s="334" t="s">
        <v>389</v>
      </c>
      <c r="M76" s="331" t="s">
        <v>373</v>
      </c>
      <c r="N76" s="344"/>
      <c r="O76" s="344"/>
      <c r="P76" s="344"/>
      <c r="Q76" s="344"/>
      <c r="R76" s="344"/>
      <c r="S76" s="344"/>
      <c r="T76" s="344"/>
      <c r="U76" s="344"/>
      <c r="V76" s="344"/>
      <c r="W76" s="344"/>
      <c r="X76" s="345"/>
      <c r="Y76" s="346"/>
      <c r="Z76" s="339"/>
      <c r="AA76" s="339"/>
      <c r="AB76" s="340"/>
      <c r="AC76" s="346"/>
      <c r="AD76" s="339"/>
      <c r="AE76" s="339"/>
      <c r="AF76" s="340"/>
    </row>
    <row r="77" spans="1:32" ht="18.75" customHeight="1" x14ac:dyDescent="0.15">
      <c r="A77" s="324"/>
      <c r="B77" s="325"/>
      <c r="C77" s="326" t="s">
        <v>413</v>
      </c>
      <c r="D77" s="337" t="s">
        <v>389</v>
      </c>
      <c r="E77" s="328" t="s">
        <v>407</v>
      </c>
      <c r="F77" s="327"/>
      <c r="G77" s="328"/>
      <c r="H77" s="341" t="s">
        <v>196</v>
      </c>
      <c r="I77" s="330" t="s">
        <v>389</v>
      </c>
      <c r="J77" s="331" t="s">
        <v>361</v>
      </c>
      <c r="K77" s="332"/>
      <c r="L77" s="334" t="s">
        <v>389</v>
      </c>
      <c r="M77" s="331" t="s">
        <v>373</v>
      </c>
      <c r="N77" s="344"/>
      <c r="O77" s="344"/>
      <c r="P77" s="344"/>
      <c r="Q77" s="344"/>
      <c r="R77" s="344"/>
      <c r="S77" s="344"/>
      <c r="T77" s="344"/>
      <c r="U77" s="344"/>
      <c r="V77" s="344"/>
      <c r="W77" s="344"/>
      <c r="X77" s="345"/>
      <c r="Y77" s="346"/>
      <c r="Z77" s="339"/>
      <c r="AA77" s="339"/>
      <c r="AB77" s="340"/>
      <c r="AC77" s="346"/>
      <c r="AD77" s="339"/>
      <c r="AE77" s="339"/>
      <c r="AF77" s="340"/>
    </row>
    <row r="78" spans="1:32" ht="18.75" customHeight="1" x14ac:dyDescent="0.15">
      <c r="A78" s="324"/>
      <c r="B78" s="325"/>
      <c r="C78" s="326"/>
      <c r="D78" s="337" t="s">
        <v>389</v>
      </c>
      <c r="E78" s="328" t="s">
        <v>408</v>
      </c>
      <c r="F78" s="327"/>
      <c r="G78" s="328"/>
      <c r="H78" s="341" t="s">
        <v>173</v>
      </c>
      <c r="I78" s="330" t="s">
        <v>389</v>
      </c>
      <c r="J78" s="331" t="s">
        <v>361</v>
      </c>
      <c r="K78" s="332"/>
      <c r="L78" s="334" t="s">
        <v>389</v>
      </c>
      <c r="M78" s="331" t="s">
        <v>373</v>
      </c>
      <c r="N78" s="344"/>
      <c r="O78" s="344"/>
      <c r="P78" s="344"/>
      <c r="Q78" s="344"/>
      <c r="R78" s="344"/>
      <c r="S78" s="344"/>
      <c r="T78" s="344"/>
      <c r="U78" s="344"/>
      <c r="V78" s="344"/>
      <c r="W78" s="344"/>
      <c r="X78" s="345"/>
      <c r="Y78" s="346"/>
      <c r="Z78" s="339"/>
      <c r="AA78" s="339"/>
      <c r="AB78" s="340"/>
      <c r="AC78" s="346"/>
      <c r="AD78" s="339"/>
      <c r="AE78" s="339"/>
      <c r="AF78" s="340"/>
    </row>
    <row r="79" spans="1:32" ht="18.75" customHeight="1" x14ac:dyDescent="0.15">
      <c r="A79" s="324"/>
      <c r="B79" s="325"/>
      <c r="C79" s="326"/>
      <c r="D79" s="327"/>
      <c r="E79" s="328" t="s">
        <v>409</v>
      </c>
      <c r="F79" s="327"/>
      <c r="G79" s="328"/>
      <c r="H79" s="341" t="s">
        <v>174</v>
      </c>
      <c r="I79" s="330" t="s">
        <v>389</v>
      </c>
      <c r="J79" s="331" t="s">
        <v>361</v>
      </c>
      <c r="K79" s="332"/>
      <c r="L79" s="334" t="s">
        <v>389</v>
      </c>
      <c r="M79" s="331" t="s">
        <v>373</v>
      </c>
      <c r="N79" s="344"/>
      <c r="O79" s="344"/>
      <c r="P79" s="344"/>
      <c r="Q79" s="344"/>
      <c r="R79" s="344"/>
      <c r="S79" s="344"/>
      <c r="T79" s="344"/>
      <c r="U79" s="344"/>
      <c r="V79" s="344"/>
      <c r="W79" s="344"/>
      <c r="X79" s="345"/>
      <c r="Y79" s="346"/>
      <c r="Z79" s="339"/>
      <c r="AA79" s="339"/>
      <c r="AB79" s="340"/>
      <c r="AC79" s="346"/>
      <c r="AD79" s="339"/>
      <c r="AE79" s="339"/>
      <c r="AF79" s="340"/>
    </row>
    <row r="80" spans="1:32" ht="18.75" customHeight="1" x14ac:dyDescent="0.15">
      <c r="A80" s="324"/>
      <c r="B80" s="325"/>
      <c r="C80" s="326"/>
      <c r="D80" s="327"/>
      <c r="E80" s="328"/>
      <c r="F80" s="327"/>
      <c r="G80" s="328"/>
      <c r="H80" s="341" t="s">
        <v>325</v>
      </c>
      <c r="I80" s="342" t="s">
        <v>389</v>
      </c>
      <c r="J80" s="331" t="s">
        <v>361</v>
      </c>
      <c r="K80" s="331"/>
      <c r="L80" s="334" t="s">
        <v>389</v>
      </c>
      <c r="M80" s="331" t="s">
        <v>362</v>
      </c>
      <c r="N80" s="331"/>
      <c r="O80" s="343" t="s">
        <v>389</v>
      </c>
      <c r="P80" s="331" t="s">
        <v>363</v>
      </c>
      <c r="Q80" s="344"/>
      <c r="R80" s="344"/>
      <c r="S80" s="344"/>
      <c r="T80" s="344"/>
      <c r="U80" s="344"/>
      <c r="V80" s="344"/>
      <c r="W80" s="344"/>
      <c r="X80" s="345"/>
      <c r="Y80" s="346"/>
      <c r="Z80" s="339"/>
      <c r="AA80" s="339"/>
      <c r="AB80" s="340"/>
      <c r="AC80" s="346"/>
      <c r="AD80" s="339"/>
      <c r="AE80" s="339"/>
      <c r="AF80" s="340"/>
    </row>
    <row r="81" spans="1:32" ht="18.75" customHeight="1" x14ac:dyDescent="0.15">
      <c r="A81" s="324"/>
      <c r="B81" s="325"/>
      <c r="C81" s="326"/>
      <c r="D81" s="327"/>
      <c r="E81" s="328"/>
      <c r="F81" s="327"/>
      <c r="G81" s="328"/>
      <c r="H81" s="352" t="s">
        <v>308</v>
      </c>
      <c r="I81" s="330" t="s">
        <v>389</v>
      </c>
      <c r="J81" s="331" t="s">
        <v>361</v>
      </c>
      <c r="K81" s="332"/>
      <c r="L81" s="334" t="s">
        <v>389</v>
      </c>
      <c r="M81" s="331" t="s">
        <v>373</v>
      </c>
      <c r="N81" s="344"/>
      <c r="O81" s="344"/>
      <c r="P81" s="344"/>
      <c r="Q81" s="344"/>
      <c r="R81" s="344"/>
      <c r="S81" s="344"/>
      <c r="T81" s="344"/>
      <c r="U81" s="344"/>
      <c r="V81" s="344"/>
      <c r="W81" s="344"/>
      <c r="X81" s="345"/>
      <c r="Y81" s="346"/>
      <c r="Z81" s="339"/>
      <c r="AA81" s="339"/>
      <c r="AB81" s="340"/>
      <c r="AC81" s="346"/>
      <c r="AD81" s="339"/>
      <c r="AE81" s="339"/>
      <c r="AF81" s="340"/>
    </row>
    <row r="82" spans="1:32" ht="18.75" customHeight="1" x14ac:dyDescent="0.15">
      <c r="A82" s="324"/>
      <c r="B82" s="325"/>
      <c r="C82" s="326"/>
      <c r="D82" s="327"/>
      <c r="E82" s="328"/>
      <c r="F82" s="327"/>
      <c r="G82" s="328"/>
      <c r="H82" s="341" t="s">
        <v>184</v>
      </c>
      <c r="I82" s="330" t="s">
        <v>389</v>
      </c>
      <c r="J82" s="331" t="s">
        <v>361</v>
      </c>
      <c r="K82" s="332"/>
      <c r="L82" s="334" t="s">
        <v>389</v>
      </c>
      <c r="M82" s="331" t="s">
        <v>373</v>
      </c>
      <c r="N82" s="344"/>
      <c r="O82" s="344"/>
      <c r="P82" s="344"/>
      <c r="Q82" s="344"/>
      <c r="R82" s="344"/>
      <c r="S82" s="344"/>
      <c r="T82" s="344"/>
      <c r="U82" s="344"/>
      <c r="V82" s="344"/>
      <c r="W82" s="344"/>
      <c r="X82" s="345"/>
      <c r="Y82" s="346"/>
      <c r="Z82" s="339"/>
      <c r="AA82" s="339"/>
      <c r="AB82" s="340"/>
      <c r="AC82" s="346"/>
      <c r="AD82" s="339"/>
      <c r="AE82" s="339"/>
      <c r="AF82" s="340"/>
    </row>
    <row r="83" spans="1:32" ht="18.75" customHeight="1" x14ac:dyDescent="0.15">
      <c r="A83" s="324"/>
      <c r="B83" s="325"/>
      <c r="C83" s="326"/>
      <c r="D83" s="327"/>
      <c r="E83" s="328"/>
      <c r="F83" s="327"/>
      <c r="G83" s="328"/>
      <c r="H83" s="341" t="s">
        <v>257</v>
      </c>
      <c r="I83" s="330" t="s">
        <v>389</v>
      </c>
      <c r="J83" s="331" t="s">
        <v>361</v>
      </c>
      <c r="K83" s="332"/>
      <c r="L83" s="334" t="s">
        <v>389</v>
      </c>
      <c r="M83" s="331" t="s">
        <v>373</v>
      </c>
      <c r="N83" s="344"/>
      <c r="O83" s="344"/>
      <c r="P83" s="344"/>
      <c r="Q83" s="344"/>
      <c r="R83" s="344"/>
      <c r="S83" s="344"/>
      <c r="T83" s="344"/>
      <c r="U83" s="344"/>
      <c r="V83" s="344"/>
      <c r="W83" s="344"/>
      <c r="X83" s="345"/>
      <c r="Y83" s="346"/>
      <c r="Z83" s="339"/>
      <c r="AA83" s="339"/>
      <c r="AB83" s="340"/>
      <c r="AC83" s="346"/>
      <c r="AD83" s="339"/>
      <c r="AE83" s="339"/>
      <c r="AF83" s="340"/>
    </row>
    <row r="84" spans="1:32" ht="18.75" customHeight="1" x14ac:dyDescent="0.15">
      <c r="A84" s="324"/>
      <c r="B84" s="325"/>
      <c r="C84" s="326"/>
      <c r="D84" s="327"/>
      <c r="E84" s="328"/>
      <c r="F84" s="327"/>
      <c r="G84" s="328"/>
      <c r="H84" s="341" t="s">
        <v>175</v>
      </c>
      <c r="I84" s="342" t="s">
        <v>389</v>
      </c>
      <c r="J84" s="331" t="s">
        <v>361</v>
      </c>
      <c r="K84" s="331"/>
      <c r="L84" s="334" t="s">
        <v>389</v>
      </c>
      <c r="M84" s="331" t="s">
        <v>362</v>
      </c>
      <c r="N84" s="331"/>
      <c r="O84" s="343" t="s">
        <v>389</v>
      </c>
      <c r="P84" s="331" t="s">
        <v>363</v>
      </c>
      <c r="Q84" s="344"/>
      <c r="R84" s="344"/>
      <c r="S84" s="344"/>
      <c r="T84" s="344"/>
      <c r="U84" s="344"/>
      <c r="V84" s="344"/>
      <c r="W84" s="344"/>
      <c r="X84" s="345"/>
      <c r="Y84" s="346"/>
      <c r="Z84" s="339"/>
      <c r="AA84" s="339"/>
      <c r="AB84" s="340"/>
      <c r="AC84" s="346"/>
      <c r="AD84" s="339"/>
      <c r="AE84" s="339"/>
      <c r="AF84" s="340"/>
    </row>
    <row r="85" spans="1:32" ht="18.75" customHeight="1" x14ac:dyDescent="0.15">
      <c r="A85" s="324"/>
      <c r="B85" s="325"/>
      <c r="C85" s="326"/>
      <c r="D85" s="327"/>
      <c r="E85" s="328"/>
      <c r="F85" s="327"/>
      <c r="G85" s="328"/>
      <c r="H85" s="341" t="s">
        <v>176</v>
      </c>
      <c r="I85" s="330" t="s">
        <v>389</v>
      </c>
      <c r="J85" s="331" t="s">
        <v>371</v>
      </c>
      <c r="K85" s="332"/>
      <c r="L85" s="333"/>
      <c r="M85" s="334" t="s">
        <v>389</v>
      </c>
      <c r="N85" s="331" t="s">
        <v>372</v>
      </c>
      <c r="O85" s="335"/>
      <c r="P85" s="335"/>
      <c r="Q85" s="335"/>
      <c r="R85" s="335"/>
      <c r="S85" s="335"/>
      <c r="T85" s="335"/>
      <c r="U85" s="335"/>
      <c r="V85" s="335"/>
      <c r="W85" s="335"/>
      <c r="X85" s="353"/>
      <c r="Y85" s="346"/>
      <c r="Z85" s="339"/>
      <c r="AA85" s="339"/>
      <c r="AB85" s="340"/>
      <c r="AC85" s="346"/>
      <c r="AD85" s="339"/>
      <c r="AE85" s="339"/>
      <c r="AF85" s="340"/>
    </row>
    <row r="86" spans="1:32" ht="18.75" customHeight="1" x14ac:dyDescent="0.15">
      <c r="A86" s="324"/>
      <c r="B86" s="325"/>
      <c r="C86" s="326"/>
      <c r="D86" s="327"/>
      <c r="E86" s="328"/>
      <c r="F86" s="327"/>
      <c r="G86" s="328"/>
      <c r="H86" s="341" t="s">
        <v>178</v>
      </c>
      <c r="I86" s="330" t="s">
        <v>389</v>
      </c>
      <c r="J86" s="331" t="s">
        <v>361</v>
      </c>
      <c r="K86" s="332"/>
      <c r="L86" s="334" t="s">
        <v>389</v>
      </c>
      <c r="M86" s="331" t="s">
        <v>373</v>
      </c>
      <c r="N86" s="344"/>
      <c r="O86" s="344"/>
      <c r="P86" s="344"/>
      <c r="Q86" s="344"/>
      <c r="R86" s="344"/>
      <c r="S86" s="344"/>
      <c r="T86" s="344"/>
      <c r="U86" s="344"/>
      <c r="V86" s="344"/>
      <c r="W86" s="344"/>
      <c r="X86" s="345"/>
      <c r="Y86" s="346"/>
      <c r="Z86" s="339"/>
      <c r="AA86" s="339"/>
      <c r="AB86" s="340"/>
      <c r="AC86" s="346"/>
      <c r="AD86" s="339"/>
      <c r="AE86" s="339"/>
      <c r="AF86" s="340"/>
    </row>
    <row r="87" spans="1:32" ht="18.75" customHeight="1" x14ac:dyDescent="0.15">
      <c r="A87" s="324"/>
      <c r="B87" s="325"/>
      <c r="C87" s="326"/>
      <c r="D87" s="327"/>
      <c r="E87" s="328"/>
      <c r="F87" s="327"/>
      <c r="G87" s="328"/>
      <c r="H87" s="341" t="s">
        <v>186</v>
      </c>
      <c r="I87" s="342" t="s">
        <v>389</v>
      </c>
      <c r="J87" s="331" t="s">
        <v>361</v>
      </c>
      <c r="K87" s="331"/>
      <c r="L87" s="334" t="s">
        <v>389</v>
      </c>
      <c r="M87" s="331" t="s">
        <v>362</v>
      </c>
      <c r="N87" s="331"/>
      <c r="O87" s="343" t="s">
        <v>389</v>
      </c>
      <c r="P87" s="331" t="s">
        <v>363</v>
      </c>
      <c r="Q87" s="344"/>
      <c r="R87" s="344"/>
      <c r="S87" s="344"/>
      <c r="T87" s="344"/>
      <c r="U87" s="344"/>
      <c r="V87" s="344"/>
      <c r="W87" s="344"/>
      <c r="X87" s="345"/>
      <c r="Y87" s="346"/>
      <c r="Z87" s="339"/>
      <c r="AA87" s="339"/>
      <c r="AB87" s="340"/>
      <c r="AC87" s="346"/>
      <c r="AD87" s="339"/>
      <c r="AE87" s="339"/>
      <c r="AF87" s="340"/>
    </row>
    <row r="88" spans="1:32" ht="18.75" customHeight="1" x14ac:dyDescent="0.15">
      <c r="A88" s="324"/>
      <c r="B88" s="325"/>
      <c r="C88" s="326"/>
      <c r="D88" s="327"/>
      <c r="E88" s="328"/>
      <c r="F88" s="327"/>
      <c r="G88" s="328"/>
      <c r="H88" s="352" t="s">
        <v>295</v>
      </c>
      <c r="I88" s="330" t="s">
        <v>389</v>
      </c>
      <c r="J88" s="331" t="s">
        <v>361</v>
      </c>
      <c r="K88" s="332"/>
      <c r="L88" s="334" t="s">
        <v>389</v>
      </c>
      <c r="M88" s="331" t="s">
        <v>373</v>
      </c>
      <c r="N88" s="344"/>
      <c r="O88" s="344"/>
      <c r="P88" s="344"/>
      <c r="Q88" s="344"/>
      <c r="R88" s="344"/>
      <c r="S88" s="344"/>
      <c r="T88" s="344"/>
      <c r="U88" s="344"/>
      <c r="V88" s="344"/>
      <c r="W88" s="344"/>
      <c r="X88" s="345"/>
      <c r="Y88" s="346"/>
      <c r="Z88" s="339"/>
      <c r="AA88" s="339"/>
      <c r="AB88" s="340"/>
      <c r="AC88" s="346"/>
      <c r="AD88" s="339"/>
      <c r="AE88" s="339"/>
      <c r="AF88" s="340"/>
    </row>
    <row r="89" spans="1:32" ht="18.75" customHeight="1" x14ac:dyDescent="0.15">
      <c r="A89" s="324"/>
      <c r="B89" s="325"/>
      <c r="C89" s="326"/>
      <c r="D89" s="327"/>
      <c r="E89" s="328"/>
      <c r="F89" s="327"/>
      <c r="G89" s="328"/>
      <c r="H89" s="662" t="s">
        <v>307</v>
      </c>
      <c r="I89" s="330" t="s">
        <v>389</v>
      </c>
      <c r="J89" s="331" t="s">
        <v>361</v>
      </c>
      <c r="K89" s="332"/>
      <c r="L89" s="334" t="s">
        <v>389</v>
      </c>
      <c r="M89" s="331" t="s">
        <v>373</v>
      </c>
      <c r="N89" s="344"/>
      <c r="O89" s="344"/>
      <c r="P89" s="344"/>
      <c r="Q89" s="344"/>
      <c r="R89" s="344"/>
      <c r="S89" s="344"/>
      <c r="T89" s="344"/>
      <c r="U89" s="344"/>
      <c r="V89" s="344"/>
      <c r="W89" s="344"/>
      <c r="X89" s="345"/>
      <c r="Y89" s="346"/>
      <c r="Z89" s="339"/>
      <c r="AA89" s="339"/>
      <c r="AB89" s="340"/>
      <c r="AC89" s="346"/>
      <c r="AD89" s="339"/>
      <c r="AE89" s="339"/>
      <c r="AF89" s="340"/>
    </row>
    <row r="90" spans="1:32" ht="18.75" customHeight="1" x14ac:dyDescent="0.15">
      <c r="A90" s="324"/>
      <c r="B90" s="325"/>
      <c r="C90" s="326"/>
      <c r="D90" s="327"/>
      <c r="E90" s="328"/>
      <c r="F90" s="327"/>
      <c r="G90" s="328"/>
      <c r="H90" s="352" t="s">
        <v>331</v>
      </c>
      <c r="I90" s="330" t="s">
        <v>389</v>
      </c>
      <c r="J90" s="331" t="s">
        <v>361</v>
      </c>
      <c r="K90" s="332"/>
      <c r="L90" s="334" t="s">
        <v>389</v>
      </c>
      <c r="M90" s="331" t="s">
        <v>373</v>
      </c>
      <c r="N90" s="344"/>
      <c r="O90" s="344"/>
      <c r="P90" s="344"/>
      <c r="Q90" s="344"/>
      <c r="R90" s="344"/>
      <c r="S90" s="344"/>
      <c r="T90" s="344"/>
      <c r="U90" s="344"/>
      <c r="V90" s="344"/>
      <c r="W90" s="344"/>
      <c r="X90" s="345"/>
      <c r="Y90" s="346"/>
      <c r="Z90" s="339"/>
      <c r="AA90" s="339"/>
      <c r="AB90" s="340"/>
      <c r="AC90" s="346"/>
      <c r="AD90" s="339"/>
      <c r="AE90" s="339"/>
      <c r="AF90" s="340"/>
    </row>
    <row r="91" spans="1:32" ht="18.75" customHeight="1" x14ac:dyDescent="0.15">
      <c r="A91" s="324"/>
      <c r="B91" s="325"/>
      <c r="C91" s="326"/>
      <c r="D91" s="327"/>
      <c r="E91" s="328"/>
      <c r="F91" s="327"/>
      <c r="G91" s="328"/>
      <c r="H91" s="352" t="s">
        <v>306</v>
      </c>
      <c r="I91" s="330" t="s">
        <v>389</v>
      </c>
      <c r="J91" s="331" t="s">
        <v>361</v>
      </c>
      <c r="K91" s="332"/>
      <c r="L91" s="334" t="s">
        <v>389</v>
      </c>
      <c r="M91" s="331" t="s">
        <v>373</v>
      </c>
      <c r="N91" s="344"/>
      <c r="O91" s="344"/>
      <c r="P91" s="344"/>
      <c r="Q91" s="344"/>
      <c r="R91" s="344"/>
      <c r="S91" s="344"/>
      <c r="T91" s="344"/>
      <c r="U91" s="344"/>
      <c r="V91" s="344"/>
      <c r="W91" s="344"/>
      <c r="X91" s="345"/>
      <c r="Y91" s="346"/>
      <c r="Z91" s="339"/>
      <c r="AA91" s="339"/>
      <c r="AB91" s="340"/>
      <c r="AC91" s="346"/>
      <c r="AD91" s="339"/>
      <c r="AE91" s="339"/>
      <c r="AF91" s="340"/>
    </row>
    <row r="92" spans="1:32" ht="18.75" customHeight="1" x14ac:dyDescent="0.15">
      <c r="A92" s="324"/>
      <c r="B92" s="325"/>
      <c r="C92" s="326"/>
      <c r="D92" s="327"/>
      <c r="E92" s="328"/>
      <c r="F92" s="327"/>
      <c r="G92" s="328"/>
      <c r="H92" s="352" t="s">
        <v>313</v>
      </c>
      <c r="I92" s="330" t="s">
        <v>389</v>
      </c>
      <c r="J92" s="331" t="s">
        <v>361</v>
      </c>
      <c r="K92" s="332"/>
      <c r="L92" s="334" t="s">
        <v>389</v>
      </c>
      <c r="M92" s="331" t="s">
        <v>373</v>
      </c>
      <c r="N92" s="344"/>
      <c r="O92" s="344"/>
      <c r="P92" s="344"/>
      <c r="Q92" s="344"/>
      <c r="R92" s="344"/>
      <c r="S92" s="344"/>
      <c r="T92" s="344"/>
      <c r="U92" s="344"/>
      <c r="V92" s="344"/>
      <c r="W92" s="344"/>
      <c r="X92" s="345"/>
      <c r="Y92" s="346"/>
      <c r="Z92" s="339"/>
      <c r="AA92" s="339"/>
      <c r="AB92" s="340"/>
      <c r="AC92" s="346"/>
      <c r="AD92" s="339"/>
      <c r="AE92" s="339"/>
      <c r="AF92" s="340"/>
    </row>
    <row r="93" spans="1:32" ht="18.75" customHeight="1" x14ac:dyDescent="0.15">
      <c r="A93" s="324"/>
      <c r="B93" s="325"/>
      <c r="C93" s="326"/>
      <c r="D93" s="327"/>
      <c r="E93" s="328"/>
      <c r="F93" s="327"/>
      <c r="G93" s="328"/>
      <c r="H93" s="341" t="s">
        <v>187</v>
      </c>
      <c r="I93" s="330" t="s">
        <v>389</v>
      </c>
      <c r="J93" s="331" t="s">
        <v>361</v>
      </c>
      <c r="K93" s="331"/>
      <c r="L93" s="334" t="s">
        <v>389</v>
      </c>
      <c r="M93" s="331" t="s">
        <v>368</v>
      </c>
      <c r="N93" s="331"/>
      <c r="O93" s="334" t="s">
        <v>389</v>
      </c>
      <c r="P93" s="331" t="s">
        <v>369</v>
      </c>
      <c r="Q93" s="344"/>
      <c r="R93" s="334" t="s">
        <v>389</v>
      </c>
      <c r="S93" s="331" t="s">
        <v>379</v>
      </c>
      <c r="T93" s="344"/>
      <c r="U93" s="344"/>
      <c r="V93" s="344"/>
      <c r="W93" s="344"/>
      <c r="X93" s="345"/>
      <c r="Y93" s="346"/>
      <c r="Z93" s="339"/>
      <c r="AA93" s="339"/>
      <c r="AB93" s="340"/>
      <c r="AC93" s="346"/>
      <c r="AD93" s="339"/>
      <c r="AE93" s="339"/>
      <c r="AF93" s="340"/>
    </row>
    <row r="94" spans="1:32" ht="18.75" customHeight="1" x14ac:dyDescent="0.15">
      <c r="A94" s="324"/>
      <c r="B94" s="325"/>
      <c r="C94" s="326"/>
      <c r="D94" s="327"/>
      <c r="E94" s="328"/>
      <c r="F94" s="327"/>
      <c r="G94" s="328"/>
      <c r="H94" s="341" t="s">
        <v>193</v>
      </c>
      <c r="I94" s="330" t="s">
        <v>389</v>
      </c>
      <c r="J94" s="331" t="s">
        <v>361</v>
      </c>
      <c r="K94" s="331"/>
      <c r="L94" s="334" t="s">
        <v>389</v>
      </c>
      <c r="M94" s="331" t="s">
        <v>368</v>
      </c>
      <c r="N94" s="331"/>
      <c r="O94" s="343" t="s">
        <v>389</v>
      </c>
      <c r="P94" s="331" t="s">
        <v>369</v>
      </c>
      <c r="Q94" s="331"/>
      <c r="R94" s="334" t="s">
        <v>389</v>
      </c>
      <c r="S94" s="331" t="s">
        <v>370</v>
      </c>
      <c r="T94" s="331"/>
      <c r="U94" s="335"/>
      <c r="V94" s="335"/>
      <c r="W94" s="335"/>
      <c r="X94" s="353"/>
      <c r="Y94" s="346"/>
      <c r="Z94" s="339"/>
      <c r="AA94" s="339"/>
      <c r="AB94" s="340"/>
      <c r="AC94" s="346"/>
      <c r="AD94" s="339"/>
      <c r="AE94" s="339"/>
      <c r="AF94" s="340"/>
    </row>
    <row r="95" spans="1:32" s="293" customFormat="1" ht="18.75" customHeight="1" x14ac:dyDescent="0.15">
      <c r="A95" s="324"/>
      <c r="B95" s="325"/>
      <c r="C95" s="326"/>
      <c r="D95" s="327"/>
      <c r="E95" s="328"/>
      <c r="F95" s="327"/>
      <c r="G95" s="328"/>
      <c r="H95" s="354" t="s">
        <v>573</v>
      </c>
      <c r="I95" s="337" t="s">
        <v>389</v>
      </c>
      <c r="J95" s="347" t="s">
        <v>569</v>
      </c>
      <c r="K95" s="347"/>
      <c r="L95" s="355" t="s">
        <v>389</v>
      </c>
      <c r="M95" s="347" t="s">
        <v>570</v>
      </c>
      <c r="N95" s="347"/>
      <c r="O95" s="343" t="s">
        <v>389</v>
      </c>
      <c r="P95" s="347" t="s">
        <v>571</v>
      </c>
      <c r="Q95" s="347"/>
      <c r="R95" s="343"/>
      <c r="S95" s="347"/>
      <c r="T95" s="347"/>
      <c r="U95" s="356"/>
      <c r="V95" s="356"/>
      <c r="W95" s="356"/>
      <c r="X95" s="357"/>
      <c r="Y95" s="346"/>
      <c r="Z95" s="339"/>
      <c r="AA95" s="339"/>
      <c r="AB95" s="340"/>
      <c r="AC95" s="346"/>
      <c r="AD95" s="339"/>
      <c r="AE95" s="339"/>
      <c r="AF95" s="340"/>
    </row>
    <row r="96" spans="1:32" ht="18.75" customHeight="1" x14ac:dyDescent="0.15">
      <c r="A96" s="358"/>
      <c r="B96" s="359"/>
      <c r="C96" s="360"/>
      <c r="D96" s="361"/>
      <c r="E96" s="362"/>
      <c r="F96" s="361"/>
      <c r="G96" s="362"/>
      <c r="H96" s="363" t="s">
        <v>574</v>
      </c>
      <c r="I96" s="663" t="s">
        <v>389</v>
      </c>
      <c r="J96" s="664" t="s">
        <v>361</v>
      </c>
      <c r="K96" s="664"/>
      <c r="L96" s="364" t="s">
        <v>389</v>
      </c>
      <c r="M96" s="664" t="s">
        <v>373</v>
      </c>
      <c r="N96" s="664"/>
      <c r="O96" s="664"/>
      <c r="P96" s="664"/>
      <c r="Q96" s="665"/>
      <c r="R96" s="664"/>
      <c r="S96" s="664"/>
      <c r="T96" s="664"/>
      <c r="U96" s="666"/>
      <c r="V96" s="666"/>
      <c r="W96" s="666"/>
      <c r="X96" s="667"/>
      <c r="Y96" s="668"/>
      <c r="Z96" s="669"/>
      <c r="AA96" s="669"/>
      <c r="AB96" s="670"/>
      <c r="AC96" s="668"/>
      <c r="AD96" s="669"/>
      <c r="AE96" s="669"/>
      <c r="AF96" s="670"/>
    </row>
    <row r="97" spans="1:33" ht="18.75" customHeight="1" x14ac:dyDescent="0.15">
      <c r="A97" s="671"/>
      <c r="B97" s="672"/>
      <c r="C97" s="673"/>
      <c r="D97" s="674"/>
      <c r="E97" s="675"/>
      <c r="F97" s="674"/>
      <c r="G97" s="676"/>
      <c r="H97" s="677" t="s">
        <v>216</v>
      </c>
      <c r="I97" s="678" t="s">
        <v>389</v>
      </c>
      <c r="J97" s="679" t="s">
        <v>361</v>
      </c>
      <c r="K97" s="679"/>
      <c r="L97" s="680"/>
      <c r="M97" s="681" t="s">
        <v>389</v>
      </c>
      <c r="N97" s="679" t="s">
        <v>377</v>
      </c>
      <c r="O97" s="679"/>
      <c r="P97" s="680"/>
      <c r="Q97" s="681" t="s">
        <v>389</v>
      </c>
      <c r="R97" s="682" t="s">
        <v>378</v>
      </c>
      <c r="S97" s="682"/>
      <c r="T97" s="682"/>
      <c r="U97" s="682"/>
      <c r="V97" s="682"/>
      <c r="W97" s="682"/>
      <c r="X97" s="683"/>
      <c r="Y97" s="684" t="s">
        <v>389</v>
      </c>
      <c r="Z97" s="685" t="s">
        <v>360</v>
      </c>
      <c r="AA97" s="685"/>
      <c r="AB97" s="686"/>
      <c r="AC97" s="684" t="s">
        <v>389</v>
      </c>
      <c r="AD97" s="685" t="s">
        <v>360</v>
      </c>
      <c r="AE97" s="685"/>
      <c r="AF97" s="686"/>
      <c r="AG97" s="103"/>
    </row>
    <row r="98" spans="1:33" ht="18.75" customHeight="1" x14ac:dyDescent="0.15">
      <c r="A98" s="687"/>
      <c r="B98" s="688"/>
      <c r="C98" s="689"/>
      <c r="D98" s="690"/>
      <c r="E98" s="691"/>
      <c r="F98" s="690"/>
      <c r="G98" s="692"/>
      <c r="H98" s="693" t="s">
        <v>213</v>
      </c>
      <c r="I98" s="694" t="s">
        <v>389</v>
      </c>
      <c r="J98" s="695" t="s">
        <v>361</v>
      </c>
      <c r="K98" s="696"/>
      <c r="L98" s="697" t="s">
        <v>389</v>
      </c>
      <c r="M98" s="695" t="s">
        <v>373</v>
      </c>
      <c r="N98" s="698"/>
      <c r="O98" s="698"/>
      <c r="P98" s="698"/>
      <c r="Q98" s="698"/>
      <c r="R98" s="698"/>
      <c r="S98" s="698"/>
      <c r="T98" s="698"/>
      <c r="U98" s="698"/>
      <c r="V98" s="698"/>
      <c r="W98" s="698"/>
      <c r="X98" s="699"/>
      <c r="Y98" s="700" t="s">
        <v>389</v>
      </c>
      <c r="Z98" s="701" t="s">
        <v>365</v>
      </c>
      <c r="AA98" s="702"/>
      <c r="AB98" s="703"/>
      <c r="AC98" s="700" t="s">
        <v>389</v>
      </c>
      <c r="AD98" s="701" t="s">
        <v>365</v>
      </c>
      <c r="AE98" s="702"/>
      <c r="AF98" s="703"/>
    </row>
    <row r="99" spans="1:33" ht="18.75" customHeight="1" x14ac:dyDescent="0.15">
      <c r="A99" s="687"/>
      <c r="B99" s="688"/>
      <c r="C99" s="689"/>
      <c r="D99" s="690"/>
      <c r="E99" s="691"/>
      <c r="F99" s="690"/>
      <c r="G99" s="692"/>
      <c r="H99" s="693" t="s">
        <v>254</v>
      </c>
      <c r="I99" s="694" t="s">
        <v>389</v>
      </c>
      <c r="J99" s="695" t="s">
        <v>382</v>
      </c>
      <c r="K99" s="696"/>
      <c r="L99" s="704"/>
      <c r="M99" s="697" t="s">
        <v>389</v>
      </c>
      <c r="N99" s="695" t="s">
        <v>386</v>
      </c>
      <c r="O99" s="705"/>
      <c r="P99" s="705"/>
      <c r="Q99" s="705"/>
      <c r="R99" s="705"/>
      <c r="S99" s="705"/>
      <c r="T99" s="705"/>
      <c r="U99" s="705"/>
      <c r="V99" s="705"/>
      <c r="W99" s="705"/>
      <c r="X99" s="706"/>
      <c r="Y99" s="707"/>
      <c r="Z99" s="702"/>
      <c r="AA99" s="702"/>
      <c r="AB99" s="703"/>
      <c r="AC99" s="707"/>
      <c r="AD99" s="702"/>
      <c r="AE99" s="702"/>
      <c r="AF99" s="703"/>
    </row>
    <row r="100" spans="1:33" ht="18.75" customHeight="1" x14ac:dyDescent="0.15">
      <c r="A100" s="687"/>
      <c r="B100" s="688"/>
      <c r="C100" s="689"/>
      <c r="D100" s="690"/>
      <c r="E100" s="691"/>
      <c r="F100" s="690"/>
      <c r="G100" s="692"/>
      <c r="H100" s="708" t="s">
        <v>297</v>
      </c>
      <c r="I100" s="694" t="s">
        <v>389</v>
      </c>
      <c r="J100" s="695" t="s">
        <v>361</v>
      </c>
      <c r="K100" s="696"/>
      <c r="L100" s="697" t="s">
        <v>389</v>
      </c>
      <c r="M100" s="695" t="s">
        <v>373</v>
      </c>
      <c r="N100" s="698"/>
      <c r="O100" s="698"/>
      <c r="P100" s="698"/>
      <c r="Q100" s="698"/>
      <c r="R100" s="698"/>
      <c r="S100" s="698"/>
      <c r="T100" s="698"/>
      <c r="U100" s="698"/>
      <c r="V100" s="698"/>
      <c r="W100" s="698"/>
      <c r="X100" s="699"/>
      <c r="Y100" s="707"/>
      <c r="Z100" s="702"/>
      <c r="AA100" s="702"/>
      <c r="AB100" s="703"/>
      <c r="AC100" s="707"/>
      <c r="AD100" s="702"/>
      <c r="AE100" s="702"/>
      <c r="AF100" s="703"/>
    </row>
    <row r="101" spans="1:33" ht="18.75" customHeight="1" x14ac:dyDescent="0.15">
      <c r="A101" s="687"/>
      <c r="B101" s="688"/>
      <c r="C101" s="689"/>
      <c r="D101" s="690"/>
      <c r="E101" s="691"/>
      <c r="F101" s="690"/>
      <c r="G101" s="692"/>
      <c r="H101" s="1159" t="s">
        <v>182</v>
      </c>
      <c r="I101" s="1161" t="s">
        <v>389</v>
      </c>
      <c r="J101" s="1163" t="s">
        <v>366</v>
      </c>
      <c r="K101" s="1163"/>
      <c r="L101" s="1163"/>
      <c r="M101" s="1161" t="s">
        <v>389</v>
      </c>
      <c r="N101" s="1163" t="s">
        <v>367</v>
      </c>
      <c r="O101" s="1163"/>
      <c r="P101" s="1163"/>
      <c r="Q101" s="709"/>
      <c r="R101" s="709"/>
      <c r="S101" s="709"/>
      <c r="T101" s="709"/>
      <c r="U101" s="709"/>
      <c r="V101" s="709"/>
      <c r="W101" s="709"/>
      <c r="X101" s="710"/>
      <c r="Y101" s="707"/>
      <c r="Z101" s="702"/>
      <c r="AA101" s="702"/>
      <c r="AB101" s="703"/>
      <c r="AC101" s="707"/>
      <c r="AD101" s="702"/>
      <c r="AE101" s="702"/>
      <c r="AF101" s="703"/>
    </row>
    <row r="102" spans="1:33" s="205" customFormat="1" ht="18.75" customHeight="1" x14ac:dyDescent="0.15">
      <c r="A102" s="687"/>
      <c r="B102" s="688"/>
      <c r="C102" s="689"/>
      <c r="D102" s="690"/>
      <c r="E102" s="691"/>
      <c r="F102" s="690"/>
      <c r="G102" s="692"/>
      <c r="H102" s="1160"/>
      <c r="I102" s="1162"/>
      <c r="J102" s="1164"/>
      <c r="K102" s="1164"/>
      <c r="L102" s="1164"/>
      <c r="M102" s="1162"/>
      <c r="N102" s="1164"/>
      <c r="O102" s="1164"/>
      <c r="P102" s="1164"/>
      <c r="Q102" s="711"/>
      <c r="R102" s="711"/>
      <c r="S102" s="711"/>
      <c r="T102" s="711"/>
      <c r="U102" s="711"/>
      <c r="V102" s="711"/>
      <c r="W102" s="711"/>
      <c r="X102" s="712"/>
      <c r="Y102" s="707"/>
      <c r="Z102" s="702"/>
      <c r="AA102" s="702"/>
      <c r="AB102" s="703"/>
      <c r="AC102" s="707"/>
      <c r="AD102" s="702"/>
      <c r="AE102" s="702"/>
      <c r="AF102" s="703"/>
    </row>
    <row r="103" spans="1:33" ht="18.75" customHeight="1" x14ac:dyDescent="0.15">
      <c r="A103" s="687"/>
      <c r="B103" s="688"/>
      <c r="C103" s="689"/>
      <c r="D103" s="690"/>
      <c r="E103" s="691"/>
      <c r="F103" s="690"/>
      <c r="G103" s="692"/>
      <c r="H103" s="693" t="s">
        <v>188</v>
      </c>
      <c r="I103" s="694" t="s">
        <v>389</v>
      </c>
      <c r="J103" s="695" t="s">
        <v>361</v>
      </c>
      <c r="K103" s="696"/>
      <c r="L103" s="697" t="s">
        <v>389</v>
      </c>
      <c r="M103" s="695" t="s">
        <v>373</v>
      </c>
      <c r="N103" s="698"/>
      <c r="O103" s="698"/>
      <c r="P103" s="698"/>
      <c r="Q103" s="698"/>
      <c r="R103" s="698"/>
      <c r="S103" s="698"/>
      <c r="T103" s="698"/>
      <c r="U103" s="698"/>
      <c r="V103" s="698"/>
      <c r="W103" s="698"/>
      <c r="X103" s="699"/>
      <c r="Y103" s="707"/>
      <c r="Z103" s="702"/>
      <c r="AA103" s="702"/>
      <c r="AB103" s="703"/>
      <c r="AC103" s="707"/>
      <c r="AD103" s="702"/>
      <c r="AE103" s="702"/>
      <c r="AF103" s="703"/>
    </row>
    <row r="104" spans="1:33" ht="18.75" customHeight="1" x14ac:dyDescent="0.15">
      <c r="A104" s="687"/>
      <c r="B104" s="688"/>
      <c r="C104" s="689"/>
      <c r="D104" s="690"/>
      <c r="E104" s="691"/>
      <c r="F104" s="690"/>
      <c r="G104" s="692"/>
      <c r="H104" s="701" t="s">
        <v>339</v>
      </c>
      <c r="I104" s="694" t="s">
        <v>389</v>
      </c>
      <c r="J104" s="695" t="s">
        <v>361</v>
      </c>
      <c r="K104" s="696"/>
      <c r="L104" s="697" t="s">
        <v>389</v>
      </c>
      <c r="M104" s="695" t="s">
        <v>373</v>
      </c>
      <c r="N104" s="698"/>
      <c r="O104" s="698"/>
      <c r="P104" s="698"/>
      <c r="Q104" s="698"/>
      <c r="R104" s="698"/>
      <c r="S104" s="698"/>
      <c r="T104" s="698"/>
      <c r="U104" s="698"/>
      <c r="V104" s="698"/>
      <c r="W104" s="698"/>
      <c r="X104" s="699"/>
      <c r="Y104" s="707"/>
      <c r="Z104" s="702"/>
      <c r="AA104" s="702"/>
      <c r="AB104" s="703"/>
      <c r="AC104" s="707"/>
      <c r="AD104" s="702"/>
      <c r="AE104" s="702"/>
      <c r="AF104" s="703"/>
    </row>
    <row r="105" spans="1:33" ht="18.75" customHeight="1" x14ac:dyDescent="0.15">
      <c r="A105" s="687"/>
      <c r="B105" s="688"/>
      <c r="C105" s="689"/>
      <c r="D105" s="690"/>
      <c r="E105" s="691"/>
      <c r="F105" s="690"/>
      <c r="G105" s="692"/>
      <c r="H105" s="708" t="s">
        <v>312</v>
      </c>
      <c r="I105" s="694" t="s">
        <v>389</v>
      </c>
      <c r="J105" s="695" t="s">
        <v>361</v>
      </c>
      <c r="K105" s="696"/>
      <c r="L105" s="697" t="s">
        <v>389</v>
      </c>
      <c r="M105" s="695" t="s">
        <v>373</v>
      </c>
      <c r="N105" s="698"/>
      <c r="O105" s="698"/>
      <c r="P105" s="698"/>
      <c r="Q105" s="698"/>
      <c r="R105" s="698"/>
      <c r="S105" s="698"/>
      <c r="T105" s="698"/>
      <c r="U105" s="698"/>
      <c r="V105" s="698"/>
      <c r="W105" s="698"/>
      <c r="X105" s="699"/>
      <c r="Y105" s="707"/>
      <c r="Z105" s="702"/>
      <c r="AA105" s="702"/>
      <c r="AB105" s="703"/>
      <c r="AC105" s="707"/>
      <c r="AD105" s="702"/>
      <c r="AE105" s="702"/>
      <c r="AF105" s="703"/>
    </row>
    <row r="106" spans="1:33" ht="18.75" customHeight="1" x14ac:dyDescent="0.15">
      <c r="A106" s="687"/>
      <c r="B106" s="688"/>
      <c r="C106" s="689" t="s">
        <v>416</v>
      </c>
      <c r="D106" s="700" t="s">
        <v>389</v>
      </c>
      <c r="E106" s="691" t="s">
        <v>414</v>
      </c>
      <c r="F106" s="690"/>
      <c r="G106" s="692"/>
      <c r="H106" s="693" t="s">
        <v>165</v>
      </c>
      <c r="I106" s="694" t="s">
        <v>389</v>
      </c>
      <c r="J106" s="695" t="s">
        <v>361</v>
      </c>
      <c r="K106" s="696"/>
      <c r="L106" s="697" t="s">
        <v>389</v>
      </c>
      <c r="M106" s="695" t="s">
        <v>373</v>
      </c>
      <c r="N106" s="698"/>
      <c r="O106" s="698"/>
      <c r="P106" s="698"/>
      <c r="Q106" s="698"/>
      <c r="R106" s="698"/>
      <c r="S106" s="698"/>
      <c r="T106" s="698"/>
      <c r="U106" s="698"/>
      <c r="V106" s="698"/>
      <c r="W106" s="698"/>
      <c r="X106" s="699"/>
      <c r="Y106" s="707"/>
      <c r="Z106" s="702"/>
      <c r="AA106" s="702"/>
      <c r="AB106" s="703"/>
      <c r="AC106" s="707"/>
      <c r="AD106" s="702"/>
      <c r="AE106" s="702"/>
      <c r="AF106" s="703"/>
    </row>
    <row r="107" spans="1:33" ht="18.75" customHeight="1" x14ac:dyDescent="0.15">
      <c r="A107" s="700" t="s">
        <v>389</v>
      </c>
      <c r="B107" s="688">
        <v>77</v>
      </c>
      <c r="C107" s="689" t="s">
        <v>417</v>
      </c>
      <c r="D107" s="700" t="s">
        <v>389</v>
      </c>
      <c r="E107" s="691" t="s">
        <v>415</v>
      </c>
      <c r="F107" s="690"/>
      <c r="G107" s="692"/>
      <c r="H107" s="693" t="s">
        <v>166</v>
      </c>
      <c r="I107" s="694" t="s">
        <v>389</v>
      </c>
      <c r="J107" s="695" t="s">
        <v>371</v>
      </c>
      <c r="K107" s="696"/>
      <c r="L107" s="704"/>
      <c r="M107" s="697" t="s">
        <v>389</v>
      </c>
      <c r="N107" s="695" t="s">
        <v>372</v>
      </c>
      <c r="O107" s="705"/>
      <c r="P107" s="705"/>
      <c r="Q107" s="705"/>
      <c r="R107" s="705"/>
      <c r="S107" s="705"/>
      <c r="T107" s="705"/>
      <c r="U107" s="705"/>
      <c r="V107" s="705"/>
      <c r="W107" s="705"/>
      <c r="X107" s="706"/>
      <c r="Y107" s="707"/>
      <c r="Z107" s="702"/>
      <c r="AA107" s="702"/>
      <c r="AB107" s="703"/>
      <c r="AC107" s="707"/>
      <c r="AD107" s="702"/>
      <c r="AE107" s="702"/>
      <c r="AF107" s="703"/>
    </row>
    <row r="108" spans="1:33" ht="18.75" customHeight="1" x14ac:dyDescent="0.15">
      <c r="A108" s="687"/>
      <c r="B108" s="688"/>
      <c r="C108" s="689" t="s">
        <v>418</v>
      </c>
      <c r="D108" s="690"/>
      <c r="E108" s="691" t="s">
        <v>400</v>
      </c>
      <c r="F108" s="690"/>
      <c r="G108" s="692"/>
      <c r="H108" s="693" t="s">
        <v>167</v>
      </c>
      <c r="I108" s="694" t="s">
        <v>389</v>
      </c>
      <c r="J108" s="695" t="s">
        <v>361</v>
      </c>
      <c r="K108" s="696"/>
      <c r="L108" s="697" t="s">
        <v>389</v>
      </c>
      <c r="M108" s="695" t="s">
        <v>373</v>
      </c>
      <c r="N108" s="698"/>
      <c r="O108" s="698"/>
      <c r="P108" s="698"/>
      <c r="Q108" s="698"/>
      <c r="R108" s="698"/>
      <c r="S108" s="698"/>
      <c r="T108" s="698"/>
      <c r="U108" s="698"/>
      <c r="V108" s="698"/>
      <c r="W108" s="698"/>
      <c r="X108" s="699"/>
      <c r="Y108" s="707"/>
      <c r="Z108" s="702"/>
      <c r="AA108" s="702"/>
      <c r="AB108" s="703"/>
      <c r="AC108" s="707"/>
      <c r="AD108" s="702"/>
      <c r="AE108" s="702"/>
      <c r="AF108" s="703"/>
    </row>
    <row r="109" spans="1:33" ht="18.75" customHeight="1" x14ac:dyDescent="0.15">
      <c r="A109" s="687"/>
      <c r="B109" s="688"/>
      <c r="C109" s="689"/>
      <c r="D109" s="690"/>
      <c r="E109" s="691"/>
      <c r="F109" s="690"/>
      <c r="G109" s="692"/>
      <c r="H109" s="693" t="s">
        <v>209</v>
      </c>
      <c r="I109" s="694" t="s">
        <v>389</v>
      </c>
      <c r="J109" s="695" t="s">
        <v>361</v>
      </c>
      <c r="K109" s="695"/>
      <c r="L109" s="697" t="s">
        <v>389</v>
      </c>
      <c r="M109" s="695" t="s">
        <v>374</v>
      </c>
      <c r="N109" s="695"/>
      <c r="O109" s="697" t="s">
        <v>389</v>
      </c>
      <c r="P109" s="695" t="s">
        <v>375</v>
      </c>
      <c r="Q109" s="698"/>
      <c r="R109" s="698"/>
      <c r="S109" s="698"/>
      <c r="T109" s="698"/>
      <c r="U109" s="698"/>
      <c r="V109" s="698"/>
      <c r="W109" s="698"/>
      <c r="X109" s="699"/>
      <c r="Y109" s="707"/>
      <c r="Z109" s="702"/>
      <c r="AA109" s="702"/>
      <c r="AB109" s="703"/>
      <c r="AC109" s="707"/>
      <c r="AD109" s="702"/>
      <c r="AE109" s="702"/>
      <c r="AF109" s="703"/>
    </row>
    <row r="110" spans="1:33" ht="18.75" customHeight="1" x14ac:dyDescent="0.15">
      <c r="A110" s="687"/>
      <c r="B110" s="688"/>
      <c r="C110" s="689"/>
      <c r="D110" s="690"/>
      <c r="E110" s="691"/>
      <c r="F110" s="690"/>
      <c r="G110" s="692"/>
      <c r="H110" s="693" t="s">
        <v>211</v>
      </c>
      <c r="I110" s="694" t="s">
        <v>389</v>
      </c>
      <c r="J110" s="695" t="s">
        <v>361</v>
      </c>
      <c r="K110" s="696"/>
      <c r="L110" s="697" t="s">
        <v>389</v>
      </c>
      <c r="M110" s="695" t="s">
        <v>373</v>
      </c>
      <c r="N110" s="698"/>
      <c r="O110" s="698"/>
      <c r="P110" s="698"/>
      <c r="Q110" s="698"/>
      <c r="R110" s="698"/>
      <c r="S110" s="698"/>
      <c r="T110" s="698"/>
      <c r="U110" s="698"/>
      <c r="V110" s="698"/>
      <c r="W110" s="698"/>
      <c r="X110" s="699"/>
      <c r="Y110" s="707"/>
      <c r="Z110" s="702"/>
      <c r="AA110" s="702"/>
      <c r="AB110" s="703"/>
      <c r="AC110" s="707"/>
      <c r="AD110" s="702"/>
      <c r="AE110" s="702"/>
      <c r="AF110" s="703"/>
    </row>
    <row r="111" spans="1:33" ht="18.75" customHeight="1" x14ac:dyDescent="0.15">
      <c r="A111" s="687"/>
      <c r="B111" s="688"/>
      <c r="C111" s="689"/>
      <c r="D111" s="690"/>
      <c r="E111" s="691"/>
      <c r="F111" s="690"/>
      <c r="G111" s="692"/>
      <c r="H111" s="693" t="s">
        <v>210</v>
      </c>
      <c r="I111" s="694" t="s">
        <v>389</v>
      </c>
      <c r="J111" s="695" t="s">
        <v>361</v>
      </c>
      <c r="K111" s="696"/>
      <c r="L111" s="697" t="s">
        <v>389</v>
      </c>
      <c r="M111" s="695" t="s">
        <v>373</v>
      </c>
      <c r="N111" s="698"/>
      <c r="O111" s="698"/>
      <c r="P111" s="698"/>
      <c r="Q111" s="698"/>
      <c r="R111" s="698"/>
      <c r="S111" s="698"/>
      <c r="T111" s="698"/>
      <c r="U111" s="698"/>
      <c r="V111" s="698"/>
      <c r="W111" s="698"/>
      <c r="X111" s="699"/>
      <c r="Y111" s="707"/>
      <c r="Z111" s="702"/>
      <c r="AA111" s="702"/>
      <c r="AB111" s="703"/>
      <c r="AC111" s="707"/>
      <c r="AD111" s="702"/>
      <c r="AE111" s="702"/>
      <c r="AF111" s="703"/>
    </row>
    <row r="112" spans="1:33" ht="18.75" customHeight="1" x14ac:dyDescent="0.15">
      <c r="A112" s="687"/>
      <c r="B112" s="688"/>
      <c r="C112" s="689"/>
      <c r="D112" s="690"/>
      <c r="E112" s="691"/>
      <c r="F112" s="690"/>
      <c r="G112" s="692"/>
      <c r="H112" s="713" t="s">
        <v>295</v>
      </c>
      <c r="I112" s="694" t="s">
        <v>389</v>
      </c>
      <c r="J112" s="695" t="s">
        <v>361</v>
      </c>
      <c r="K112" s="696"/>
      <c r="L112" s="697" t="s">
        <v>389</v>
      </c>
      <c r="M112" s="695" t="s">
        <v>373</v>
      </c>
      <c r="N112" s="698"/>
      <c r="O112" s="698"/>
      <c r="P112" s="698"/>
      <c r="Q112" s="698"/>
      <c r="R112" s="698"/>
      <c r="S112" s="698"/>
      <c r="T112" s="698"/>
      <c r="U112" s="698"/>
      <c r="V112" s="698"/>
      <c r="W112" s="698"/>
      <c r="X112" s="699"/>
      <c r="Y112" s="707"/>
      <c r="Z112" s="702"/>
      <c r="AA112" s="702"/>
      <c r="AB112" s="703"/>
      <c r="AC112" s="707"/>
      <c r="AD112" s="702"/>
      <c r="AE112" s="702"/>
      <c r="AF112" s="703"/>
    </row>
    <row r="113" spans="1:33" ht="18.75" customHeight="1" x14ac:dyDescent="0.15">
      <c r="A113" s="687"/>
      <c r="B113" s="688"/>
      <c r="C113" s="689"/>
      <c r="D113" s="690"/>
      <c r="E113" s="691"/>
      <c r="F113" s="690"/>
      <c r="G113" s="692"/>
      <c r="H113" s="714" t="s">
        <v>307</v>
      </c>
      <c r="I113" s="694" t="s">
        <v>389</v>
      </c>
      <c r="J113" s="695" t="s">
        <v>361</v>
      </c>
      <c r="K113" s="696"/>
      <c r="L113" s="697" t="s">
        <v>389</v>
      </c>
      <c r="M113" s="695" t="s">
        <v>373</v>
      </c>
      <c r="N113" s="698"/>
      <c r="O113" s="698"/>
      <c r="P113" s="698"/>
      <c r="Q113" s="698"/>
      <c r="R113" s="698"/>
      <c r="S113" s="698"/>
      <c r="T113" s="698"/>
      <c r="U113" s="698"/>
      <c r="V113" s="698"/>
      <c r="W113" s="698"/>
      <c r="X113" s="699"/>
      <c r="Y113" s="707"/>
      <c r="Z113" s="702"/>
      <c r="AA113" s="702"/>
      <c r="AB113" s="703"/>
      <c r="AC113" s="707"/>
      <c r="AD113" s="702"/>
      <c r="AE113" s="702"/>
      <c r="AF113" s="703"/>
    </row>
    <row r="114" spans="1:33" ht="18.75" customHeight="1" x14ac:dyDescent="0.15">
      <c r="A114" s="687"/>
      <c r="B114" s="688"/>
      <c r="C114" s="689"/>
      <c r="D114" s="690"/>
      <c r="E114" s="691"/>
      <c r="F114" s="690"/>
      <c r="G114" s="692"/>
      <c r="H114" s="708" t="s">
        <v>306</v>
      </c>
      <c r="I114" s="694" t="s">
        <v>389</v>
      </c>
      <c r="J114" s="695" t="s">
        <v>361</v>
      </c>
      <c r="K114" s="696"/>
      <c r="L114" s="697" t="s">
        <v>389</v>
      </c>
      <c r="M114" s="695" t="s">
        <v>373</v>
      </c>
      <c r="N114" s="698"/>
      <c r="O114" s="698"/>
      <c r="P114" s="698"/>
      <c r="Q114" s="698"/>
      <c r="R114" s="698"/>
      <c r="S114" s="698"/>
      <c r="T114" s="698"/>
      <c r="U114" s="698"/>
      <c r="V114" s="698"/>
      <c r="W114" s="698"/>
      <c r="X114" s="699"/>
      <c r="Y114" s="707"/>
      <c r="Z114" s="702"/>
      <c r="AA114" s="702"/>
      <c r="AB114" s="703"/>
      <c r="AC114" s="707"/>
      <c r="AD114" s="702"/>
      <c r="AE114" s="702"/>
      <c r="AF114" s="703"/>
    </row>
    <row r="115" spans="1:33" ht="18.75" customHeight="1" x14ac:dyDescent="0.15">
      <c r="A115" s="687"/>
      <c r="B115" s="688"/>
      <c r="C115" s="689"/>
      <c r="D115" s="690"/>
      <c r="E115" s="691"/>
      <c r="F115" s="690"/>
      <c r="G115" s="692"/>
      <c r="H115" s="693" t="s">
        <v>187</v>
      </c>
      <c r="I115" s="694" t="s">
        <v>389</v>
      </c>
      <c r="J115" s="695" t="s">
        <v>361</v>
      </c>
      <c r="K115" s="695"/>
      <c r="L115" s="697" t="s">
        <v>389</v>
      </c>
      <c r="M115" s="695" t="s">
        <v>368</v>
      </c>
      <c r="N115" s="695"/>
      <c r="O115" s="697" t="s">
        <v>389</v>
      </c>
      <c r="P115" s="695" t="s">
        <v>369</v>
      </c>
      <c r="Q115" s="698"/>
      <c r="R115" s="697" t="s">
        <v>389</v>
      </c>
      <c r="S115" s="695" t="s">
        <v>379</v>
      </c>
      <c r="T115" s="698"/>
      <c r="U115" s="698"/>
      <c r="V115" s="698"/>
      <c r="W115" s="698"/>
      <c r="X115" s="699"/>
      <c r="Y115" s="707"/>
      <c r="Z115" s="702"/>
      <c r="AA115" s="702"/>
      <c r="AB115" s="703"/>
      <c r="AC115" s="707"/>
      <c r="AD115" s="702"/>
      <c r="AE115" s="702"/>
      <c r="AF115" s="703"/>
    </row>
    <row r="116" spans="1:33" ht="18.75" customHeight="1" x14ac:dyDescent="0.15">
      <c r="A116" s="687"/>
      <c r="B116" s="688"/>
      <c r="C116" s="689"/>
      <c r="D116" s="690"/>
      <c r="E116" s="691"/>
      <c r="F116" s="690"/>
      <c r="G116" s="692"/>
      <c r="H116" s="693" t="s">
        <v>193</v>
      </c>
      <c r="I116" s="694" t="s">
        <v>389</v>
      </c>
      <c r="J116" s="695" t="s">
        <v>361</v>
      </c>
      <c r="K116" s="695"/>
      <c r="L116" s="697" t="s">
        <v>389</v>
      </c>
      <c r="M116" s="695" t="s">
        <v>368</v>
      </c>
      <c r="N116" s="695"/>
      <c r="O116" s="715" t="s">
        <v>389</v>
      </c>
      <c r="P116" s="695" t="s">
        <v>369</v>
      </c>
      <c r="Q116" s="695"/>
      <c r="R116" s="697" t="s">
        <v>389</v>
      </c>
      <c r="S116" s="695" t="s">
        <v>370</v>
      </c>
      <c r="T116" s="695"/>
      <c r="U116" s="705"/>
      <c r="V116" s="705"/>
      <c r="W116" s="705"/>
      <c r="X116" s="706"/>
      <c r="Y116" s="707"/>
      <c r="Z116" s="702"/>
      <c r="AA116" s="702"/>
      <c r="AB116" s="703"/>
      <c r="AC116" s="707"/>
      <c r="AD116" s="702"/>
      <c r="AE116" s="702"/>
      <c r="AF116" s="703"/>
    </row>
    <row r="117" spans="1:33" s="293" customFormat="1" ht="18.75" customHeight="1" x14ac:dyDescent="0.15">
      <c r="A117" s="687"/>
      <c r="B117" s="688"/>
      <c r="C117" s="689"/>
      <c r="D117" s="690"/>
      <c r="E117" s="691"/>
      <c r="F117" s="690"/>
      <c r="G117" s="692"/>
      <c r="H117" s="716" t="s">
        <v>573</v>
      </c>
      <c r="I117" s="717" t="s">
        <v>389</v>
      </c>
      <c r="J117" s="718" t="s">
        <v>569</v>
      </c>
      <c r="K117" s="718"/>
      <c r="L117" s="697" t="s">
        <v>389</v>
      </c>
      <c r="M117" s="718" t="s">
        <v>570</v>
      </c>
      <c r="N117" s="718"/>
      <c r="O117" s="715" t="s">
        <v>389</v>
      </c>
      <c r="P117" s="718" t="s">
        <v>571</v>
      </c>
      <c r="Q117" s="718"/>
      <c r="R117" s="715"/>
      <c r="S117" s="718"/>
      <c r="T117" s="718"/>
      <c r="U117" s="719"/>
      <c r="V117" s="719"/>
      <c r="W117" s="719"/>
      <c r="X117" s="720"/>
      <c r="Y117" s="707"/>
      <c r="Z117" s="702"/>
      <c r="AA117" s="702"/>
      <c r="AB117" s="703"/>
      <c r="AC117" s="707"/>
      <c r="AD117" s="702"/>
      <c r="AE117" s="702"/>
      <c r="AF117" s="703"/>
    </row>
    <row r="118" spans="1:33" ht="18.75" customHeight="1" x14ac:dyDescent="0.15">
      <c r="A118" s="721"/>
      <c r="B118" s="722"/>
      <c r="C118" s="723"/>
      <c r="D118" s="724"/>
      <c r="E118" s="725"/>
      <c r="F118" s="724"/>
      <c r="G118" s="726"/>
      <c r="H118" s="727" t="s">
        <v>574</v>
      </c>
      <c r="I118" s="728" t="s">
        <v>389</v>
      </c>
      <c r="J118" s="874" t="s">
        <v>361</v>
      </c>
      <c r="K118" s="874"/>
      <c r="L118" s="875" t="s">
        <v>389</v>
      </c>
      <c r="M118" s="874" t="s">
        <v>373</v>
      </c>
      <c r="N118" s="874"/>
      <c r="O118" s="874"/>
      <c r="P118" s="874"/>
      <c r="Q118" s="876"/>
      <c r="R118" s="874"/>
      <c r="S118" s="874"/>
      <c r="T118" s="874"/>
      <c r="U118" s="877"/>
      <c r="V118" s="877"/>
      <c r="W118" s="877"/>
      <c r="X118" s="878"/>
      <c r="Y118" s="879"/>
      <c r="Z118" s="880"/>
      <c r="AA118" s="880"/>
      <c r="AB118" s="881"/>
      <c r="AC118" s="879"/>
      <c r="AD118" s="880"/>
      <c r="AE118" s="880"/>
      <c r="AF118" s="881"/>
    </row>
    <row r="119" spans="1:33" ht="18.75" customHeight="1" x14ac:dyDescent="0.15">
      <c r="A119" s="729"/>
      <c r="B119" s="730"/>
      <c r="C119" s="731"/>
      <c r="D119" s="732"/>
      <c r="E119" s="733"/>
      <c r="F119" s="732"/>
      <c r="G119" s="734"/>
      <c r="H119" s="735" t="s">
        <v>168</v>
      </c>
      <c r="I119" s="736" t="s">
        <v>389</v>
      </c>
      <c r="J119" s="737" t="s">
        <v>361</v>
      </c>
      <c r="K119" s="737"/>
      <c r="L119" s="738"/>
      <c r="M119" s="739" t="s">
        <v>389</v>
      </c>
      <c r="N119" s="737" t="s">
        <v>377</v>
      </c>
      <c r="O119" s="737"/>
      <c r="P119" s="738"/>
      <c r="Q119" s="739" t="s">
        <v>389</v>
      </c>
      <c r="R119" s="740" t="s">
        <v>378</v>
      </c>
      <c r="S119" s="740"/>
      <c r="T119" s="740"/>
      <c r="U119" s="740"/>
      <c r="V119" s="740"/>
      <c r="W119" s="740"/>
      <c r="X119" s="741"/>
      <c r="Y119" s="742" t="s">
        <v>389</v>
      </c>
      <c r="Z119" s="743" t="s">
        <v>360</v>
      </c>
      <c r="AA119" s="743"/>
      <c r="AB119" s="744"/>
      <c r="AC119" s="742" t="s">
        <v>389</v>
      </c>
      <c r="AD119" s="743" t="s">
        <v>360</v>
      </c>
      <c r="AE119" s="743"/>
      <c r="AF119" s="744"/>
      <c r="AG119" s="103"/>
    </row>
    <row r="120" spans="1:33" ht="18.75" customHeight="1" x14ac:dyDescent="0.15">
      <c r="A120" s="745"/>
      <c r="B120" s="746"/>
      <c r="C120" s="747"/>
      <c r="D120" s="748"/>
      <c r="E120" s="749"/>
      <c r="F120" s="748"/>
      <c r="G120" s="750"/>
      <c r="H120" s="1133" t="s">
        <v>329</v>
      </c>
      <c r="I120" s="1144" t="s">
        <v>389</v>
      </c>
      <c r="J120" s="1147" t="s">
        <v>361</v>
      </c>
      <c r="K120" s="1147"/>
      <c r="L120" s="1150" t="s">
        <v>389</v>
      </c>
      <c r="M120" s="1147" t="s">
        <v>373</v>
      </c>
      <c r="N120" s="1147"/>
      <c r="O120" s="751"/>
      <c r="P120" s="751"/>
      <c r="Q120" s="751"/>
      <c r="R120" s="751"/>
      <c r="S120" s="751"/>
      <c r="T120" s="751"/>
      <c r="U120" s="751"/>
      <c r="V120" s="751"/>
      <c r="W120" s="751"/>
      <c r="X120" s="752"/>
      <c r="Y120" s="753" t="s">
        <v>389</v>
      </c>
      <c r="Z120" s="754" t="s">
        <v>365</v>
      </c>
      <c r="AA120" s="755"/>
      <c r="AB120" s="756"/>
      <c r="AC120" s="753" t="s">
        <v>389</v>
      </c>
      <c r="AD120" s="754" t="s">
        <v>365</v>
      </c>
      <c r="AE120" s="755"/>
      <c r="AF120" s="756"/>
    </row>
    <row r="121" spans="1:33" s="205" customFormat="1" ht="18.75" customHeight="1" x14ac:dyDescent="0.15">
      <c r="A121" s="745"/>
      <c r="B121" s="746"/>
      <c r="C121" s="747"/>
      <c r="D121" s="748"/>
      <c r="E121" s="749"/>
      <c r="F121" s="748"/>
      <c r="G121" s="750"/>
      <c r="H121" s="1134"/>
      <c r="I121" s="1145"/>
      <c r="J121" s="1148"/>
      <c r="K121" s="1148"/>
      <c r="L121" s="1151"/>
      <c r="M121" s="1148"/>
      <c r="N121" s="1148"/>
      <c r="O121" s="757"/>
      <c r="P121" s="757"/>
      <c r="Q121" s="757"/>
      <c r="R121" s="757"/>
      <c r="S121" s="757"/>
      <c r="T121" s="757"/>
      <c r="U121" s="757"/>
      <c r="V121" s="757"/>
      <c r="W121" s="757"/>
      <c r="X121" s="758"/>
      <c r="Y121" s="759"/>
      <c r="Z121" s="755"/>
      <c r="AA121" s="755"/>
      <c r="AB121" s="756"/>
      <c r="AC121" s="759"/>
      <c r="AD121" s="755"/>
      <c r="AE121" s="755"/>
      <c r="AF121" s="756"/>
    </row>
    <row r="122" spans="1:33" s="205" customFormat="1" ht="18.75" customHeight="1" x14ac:dyDescent="0.15">
      <c r="A122" s="745"/>
      <c r="B122" s="746"/>
      <c r="C122" s="747"/>
      <c r="D122" s="748"/>
      <c r="E122" s="749"/>
      <c r="F122" s="748"/>
      <c r="G122" s="750"/>
      <c r="H122" s="1135"/>
      <c r="I122" s="1146"/>
      <c r="J122" s="1149"/>
      <c r="K122" s="1149"/>
      <c r="L122" s="1152"/>
      <c r="M122" s="1149"/>
      <c r="N122" s="1149"/>
      <c r="O122" s="760"/>
      <c r="P122" s="760"/>
      <c r="Q122" s="760"/>
      <c r="R122" s="760"/>
      <c r="S122" s="760"/>
      <c r="T122" s="760"/>
      <c r="U122" s="760"/>
      <c r="V122" s="760"/>
      <c r="W122" s="760"/>
      <c r="X122" s="761"/>
      <c r="Y122" s="759"/>
      <c r="Z122" s="755"/>
      <c r="AA122" s="755"/>
      <c r="AB122" s="756"/>
      <c r="AC122" s="759"/>
      <c r="AD122" s="755"/>
      <c r="AE122" s="755"/>
      <c r="AF122" s="756"/>
    </row>
    <row r="123" spans="1:33" ht="18.75" customHeight="1" x14ac:dyDescent="0.15">
      <c r="A123" s="745"/>
      <c r="B123" s="746"/>
      <c r="C123" s="747"/>
      <c r="D123" s="748"/>
      <c r="E123" s="749"/>
      <c r="F123" s="748"/>
      <c r="G123" s="750"/>
      <c r="H123" s="762" t="s">
        <v>169</v>
      </c>
      <c r="I123" s="763" t="s">
        <v>389</v>
      </c>
      <c r="J123" s="764" t="s">
        <v>371</v>
      </c>
      <c r="K123" s="765"/>
      <c r="L123" s="766"/>
      <c r="M123" s="767" t="s">
        <v>389</v>
      </c>
      <c r="N123" s="764" t="s">
        <v>372</v>
      </c>
      <c r="O123" s="768"/>
      <c r="P123" s="768"/>
      <c r="Q123" s="768"/>
      <c r="R123" s="768"/>
      <c r="S123" s="768"/>
      <c r="T123" s="768"/>
      <c r="U123" s="768"/>
      <c r="V123" s="768"/>
      <c r="W123" s="768"/>
      <c r="X123" s="769"/>
      <c r="Y123" s="759"/>
      <c r="Z123" s="755"/>
      <c r="AA123" s="755"/>
      <c r="AB123" s="756"/>
      <c r="AC123" s="759"/>
      <c r="AD123" s="755"/>
      <c r="AE123" s="755"/>
      <c r="AF123" s="756"/>
    </row>
    <row r="124" spans="1:33" ht="18.75" customHeight="1" x14ac:dyDescent="0.15">
      <c r="A124" s="745"/>
      <c r="B124" s="746"/>
      <c r="C124" s="747"/>
      <c r="D124" s="748"/>
      <c r="E124" s="749"/>
      <c r="F124" s="748"/>
      <c r="G124" s="750"/>
      <c r="H124" s="770" t="s">
        <v>335</v>
      </c>
      <c r="I124" s="771" t="s">
        <v>389</v>
      </c>
      <c r="J124" s="764" t="s">
        <v>361</v>
      </c>
      <c r="K124" s="764"/>
      <c r="L124" s="767" t="s">
        <v>389</v>
      </c>
      <c r="M124" s="764" t="s">
        <v>362</v>
      </c>
      <c r="N124" s="764"/>
      <c r="O124" s="772" t="s">
        <v>389</v>
      </c>
      <c r="P124" s="764" t="s">
        <v>363</v>
      </c>
      <c r="Q124" s="773"/>
      <c r="R124" s="773"/>
      <c r="S124" s="773"/>
      <c r="T124" s="773"/>
      <c r="U124" s="773"/>
      <c r="V124" s="773"/>
      <c r="W124" s="773"/>
      <c r="X124" s="774"/>
      <c r="Y124" s="759"/>
      <c r="Z124" s="755"/>
      <c r="AA124" s="755"/>
      <c r="AB124" s="756"/>
      <c r="AC124" s="759"/>
      <c r="AD124" s="755"/>
      <c r="AE124" s="755"/>
      <c r="AF124" s="756"/>
    </row>
    <row r="125" spans="1:33" ht="18.75" customHeight="1" x14ac:dyDescent="0.15">
      <c r="A125" s="745"/>
      <c r="B125" s="746"/>
      <c r="C125" s="747"/>
      <c r="D125" s="753" t="s">
        <v>389</v>
      </c>
      <c r="E125" s="749" t="s">
        <v>385</v>
      </c>
      <c r="F125" s="748"/>
      <c r="G125" s="750"/>
      <c r="H125" s="770" t="s">
        <v>291</v>
      </c>
      <c r="I125" s="763" t="s">
        <v>389</v>
      </c>
      <c r="J125" s="764" t="s">
        <v>361</v>
      </c>
      <c r="K125" s="764"/>
      <c r="L125" s="767" t="s">
        <v>389</v>
      </c>
      <c r="M125" s="764" t="s">
        <v>374</v>
      </c>
      <c r="N125" s="764"/>
      <c r="O125" s="767" t="s">
        <v>389</v>
      </c>
      <c r="P125" s="764" t="s">
        <v>375</v>
      </c>
      <c r="Q125" s="773"/>
      <c r="R125" s="773"/>
      <c r="S125" s="773"/>
      <c r="T125" s="773"/>
      <c r="U125" s="773"/>
      <c r="V125" s="773"/>
      <c r="W125" s="773"/>
      <c r="X125" s="774"/>
      <c r="Y125" s="759"/>
      <c r="Z125" s="755"/>
      <c r="AA125" s="755"/>
      <c r="AB125" s="756"/>
      <c r="AC125" s="759"/>
      <c r="AD125" s="755"/>
      <c r="AE125" s="755"/>
      <c r="AF125" s="756"/>
    </row>
    <row r="126" spans="1:33" ht="18.75" customHeight="1" x14ac:dyDescent="0.15">
      <c r="A126" s="753" t="s">
        <v>389</v>
      </c>
      <c r="B126" s="746">
        <v>74</v>
      </c>
      <c r="C126" s="747" t="s">
        <v>419</v>
      </c>
      <c r="D126" s="753" t="s">
        <v>389</v>
      </c>
      <c r="E126" s="749" t="s">
        <v>396</v>
      </c>
      <c r="F126" s="748"/>
      <c r="G126" s="750"/>
      <c r="H126" s="770" t="s">
        <v>337</v>
      </c>
      <c r="I126" s="763" t="s">
        <v>389</v>
      </c>
      <c r="J126" s="764" t="s">
        <v>361</v>
      </c>
      <c r="K126" s="765"/>
      <c r="L126" s="767" t="s">
        <v>389</v>
      </c>
      <c r="M126" s="764" t="s">
        <v>373</v>
      </c>
      <c r="N126" s="773"/>
      <c r="O126" s="773"/>
      <c r="P126" s="773"/>
      <c r="Q126" s="773"/>
      <c r="R126" s="773"/>
      <c r="S126" s="773"/>
      <c r="T126" s="773"/>
      <c r="U126" s="773"/>
      <c r="V126" s="773"/>
      <c r="W126" s="773"/>
      <c r="X126" s="774"/>
      <c r="Y126" s="759"/>
      <c r="Z126" s="755"/>
      <c r="AA126" s="755"/>
      <c r="AB126" s="756"/>
      <c r="AC126" s="759"/>
      <c r="AD126" s="755"/>
      <c r="AE126" s="755"/>
      <c r="AF126" s="756"/>
    </row>
    <row r="127" spans="1:33" ht="18.75" customHeight="1" x14ac:dyDescent="0.15">
      <c r="A127" s="745"/>
      <c r="B127" s="746"/>
      <c r="C127" s="747" t="s">
        <v>6</v>
      </c>
      <c r="D127" s="753" t="s">
        <v>389</v>
      </c>
      <c r="E127" s="749" t="s">
        <v>397</v>
      </c>
      <c r="F127" s="748"/>
      <c r="G127" s="750"/>
      <c r="H127" s="762" t="s">
        <v>188</v>
      </c>
      <c r="I127" s="763" t="s">
        <v>389</v>
      </c>
      <c r="J127" s="764" t="s">
        <v>361</v>
      </c>
      <c r="K127" s="765"/>
      <c r="L127" s="767" t="s">
        <v>389</v>
      </c>
      <c r="M127" s="764" t="s">
        <v>373</v>
      </c>
      <c r="N127" s="773"/>
      <c r="O127" s="773"/>
      <c r="P127" s="773"/>
      <c r="Q127" s="773"/>
      <c r="R127" s="773"/>
      <c r="S127" s="773"/>
      <c r="T127" s="773"/>
      <c r="U127" s="773"/>
      <c r="V127" s="773"/>
      <c r="W127" s="773"/>
      <c r="X127" s="774"/>
      <c r="Y127" s="759"/>
      <c r="Z127" s="755"/>
      <c r="AA127" s="755"/>
      <c r="AB127" s="756"/>
      <c r="AC127" s="759"/>
      <c r="AD127" s="755"/>
      <c r="AE127" s="755"/>
      <c r="AF127" s="756"/>
    </row>
    <row r="128" spans="1:33" ht="18.75" customHeight="1" x14ac:dyDescent="0.15">
      <c r="A128" s="745"/>
      <c r="B128" s="746"/>
      <c r="C128" s="747"/>
      <c r="D128" s="748"/>
      <c r="E128" s="749"/>
      <c r="F128" s="748"/>
      <c r="G128" s="750"/>
      <c r="H128" s="754" t="s">
        <v>339</v>
      </c>
      <c r="I128" s="763" t="s">
        <v>389</v>
      </c>
      <c r="J128" s="764" t="s">
        <v>361</v>
      </c>
      <c r="K128" s="765"/>
      <c r="L128" s="767" t="s">
        <v>389</v>
      </c>
      <c r="M128" s="764" t="s">
        <v>373</v>
      </c>
      <c r="N128" s="773"/>
      <c r="O128" s="773"/>
      <c r="P128" s="773"/>
      <c r="Q128" s="773"/>
      <c r="R128" s="773"/>
      <c r="S128" s="773"/>
      <c r="T128" s="773"/>
      <c r="U128" s="773"/>
      <c r="V128" s="773"/>
      <c r="W128" s="773"/>
      <c r="X128" s="774"/>
      <c r="Y128" s="759"/>
      <c r="Z128" s="755"/>
      <c r="AA128" s="755"/>
      <c r="AB128" s="756"/>
      <c r="AC128" s="759"/>
      <c r="AD128" s="755"/>
      <c r="AE128" s="755"/>
      <c r="AF128" s="756"/>
    </row>
    <row r="129" spans="1:33" ht="18.75" customHeight="1" x14ac:dyDescent="0.15">
      <c r="A129" s="745"/>
      <c r="B129" s="746"/>
      <c r="C129" s="747"/>
      <c r="D129" s="748"/>
      <c r="E129" s="749"/>
      <c r="F129" s="748"/>
      <c r="G129" s="750"/>
      <c r="H129" s="770" t="s">
        <v>312</v>
      </c>
      <c r="I129" s="763" t="s">
        <v>389</v>
      </c>
      <c r="J129" s="764" t="s">
        <v>361</v>
      </c>
      <c r="K129" s="765"/>
      <c r="L129" s="767" t="s">
        <v>389</v>
      </c>
      <c r="M129" s="764" t="s">
        <v>373</v>
      </c>
      <c r="N129" s="773"/>
      <c r="O129" s="773"/>
      <c r="P129" s="773"/>
      <c r="Q129" s="773"/>
      <c r="R129" s="773"/>
      <c r="S129" s="773"/>
      <c r="T129" s="773"/>
      <c r="U129" s="773"/>
      <c r="V129" s="773"/>
      <c r="W129" s="773"/>
      <c r="X129" s="774"/>
      <c r="Y129" s="759"/>
      <c r="Z129" s="755"/>
      <c r="AA129" s="755"/>
      <c r="AB129" s="756"/>
      <c r="AC129" s="759"/>
      <c r="AD129" s="755"/>
      <c r="AE129" s="755"/>
      <c r="AF129" s="756"/>
    </row>
    <row r="130" spans="1:33" ht="18.75" customHeight="1" x14ac:dyDescent="0.15">
      <c r="A130" s="745"/>
      <c r="B130" s="746"/>
      <c r="C130" s="747"/>
      <c r="D130" s="748"/>
      <c r="E130" s="749"/>
      <c r="F130" s="748"/>
      <c r="G130" s="750"/>
      <c r="H130" s="770" t="s">
        <v>306</v>
      </c>
      <c r="I130" s="763" t="s">
        <v>389</v>
      </c>
      <c r="J130" s="764" t="s">
        <v>361</v>
      </c>
      <c r="K130" s="765"/>
      <c r="L130" s="767" t="s">
        <v>389</v>
      </c>
      <c r="M130" s="764" t="s">
        <v>373</v>
      </c>
      <c r="N130" s="773"/>
      <c r="O130" s="773"/>
      <c r="P130" s="773"/>
      <c r="Q130" s="773"/>
      <c r="R130" s="773"/>
      <c r="S130" s="773"/>
      <c r="T130" s="773"/>
      <c r="U130" s="773"/>
      <c r="V130" s="773"/>
      <c r="W130" s="773"/>
      <c r="X130" s="774"/>
      <c r="Y130" s="759"/>
      <c r="Z130" s="755"/>
      <c r="AA130" s="755"/>
      <c r="AB130" s="756"/>
      <c r="AC130" s="759"/>
      <c r="AD130" s="755"/>
      <c r="AE130" s="755"/>
      <c r="AF130" s="756"/>
    </row>
    <row r="131" spans="1:33" ht="18.75" customHeight="1" x14ac:dyDescent="0.15">
      <c r="A131" s="745"/>
      <c r="B131" s="746"/>
      <c r="C131" s="747"/>
      <c r="D131" s="748"/>
      <c r="E131" s="749"/>
      <c r="F131" s="748"/>
      <c r="G131" s="750"/>
      <c r="H131" s="762" t="s">
        <v>187</v>
      </c>
      <c r="I131" s="763" t="s">
        <v>389</v>
      </c>
      <c r="J131" s="764" t="s">
        <v>361</v>
      </c>
      <c r="K131" s="764"/>
      <c r="L131" s="767" t="s">
        <v>389</v>
      </c>
      <c r="M131" s="764" t="s">
        <v>380</v>
      </c>
      <c r="N131" s="764"/>
      <c r="O131" s="767" t="s">
        <v>389</v>
      </c>
      <c r="P131" s="764" t="s">
        <v>376</v>
      </c>
      <c r="Q131" s="773"/>
      <c r="R131" s="767" t="s">
        <v>389</v>
      </c>
      <c r="S131" s="764" t="s">
        <v>381</v>
      </c>
      <c r="T131" s="773"/>
      <c r="U131" s="773"/>
      <c r="V131" s="773"/>
      <c r="W131" s="773"/>
      <c r="X131" s="774"/>
      <c r="Y131" s="759"/>
      <c r="Z131" s="755"/>
      <c r="AA131" s="755"/>
      <c r="AB131" s="756"/>
      <c r="AC131" s="759"/>
      <c r="AD131" s="755"/>
      <c r="AE131" s="755"/>
      <c r="AF131" s="756"/>
    </row>
    <row r="132" spans="1:33" ht="18.75" customHeight="1" x14ac:dyDescent="0.15">
      <c r="A132" s="745"/>
      <c r="B132" s="746"/>
      <c r="C132" s="747"/>
      <c r="D132" s="748"/>
      <c r="E132" s="749"/>
      <c r="F132" s="748"/>
      <c r="G132" s="750"/>
      <c r="H132" s="762" t="s">
        <v>193</v>
      </c>
      <c r="I132" s="763" t="s">
        <v>389</v>
      </c>
      <c r="J132" s="764" t="s">
        <v>361</v>
      </c>
      <c r="K132" s="764"/>
      <c r="L132" s="767" t="s">
        <v>389</v>
      </c>
      <c r="M132" s="764" t="s">
        <v>368</v>
      </c>
      <c r="N132" s="764"/>
      <c r="O132" s="772" t="s">
        <v>389</v>
      </c>
      <c r="P132" s="764" t="s">
        <v>369</v>
      </c>
      <c r="Q132" s="764"/>
      <c r="R132" s="767" t="s">
        <v>389</v>
      </c>
      <c r="S132" s="764" t="s">
        <v>370</v>
      </c>
      <c r="T132" s="764"/>
      <c r="U132" s="768"/>
      <c r="V132" s="768"/>
      <c r="W132" s="768"/>
      <c r="X132" s="769"/>
      <c r="Y132" s="759"/>
      <c r="Z132" s="755"/>
      <c r="AA132" s="755"/>
      <c r="AB132" s="756"/>
      <c r="AC132" s="759"/>
      <c r="AD132" s="755"/>
      <c r="AE132" s="755"/>
      <c r="AF132" s="756"/>
    </row>
    <row r="133" spans="1:33" s="293" customFormat="1" ht="18.75" customHeight="1" x14ac:dyDescent="0.15">
      <c r="A133" s="745"/>
      <c r="B133" s="746"/>
      <c r="C133" s="747"/>
      <c r="D133" s="748"/>
      <c r="E133" s="749"/>
      <c r="F133" s="748"/>
      <c r="G133" s="750"/>
      <c r="H133" s="775" t="s">
        <v>573</v>
      </c>
      <c r="I133" s="776" t="s">
        <v>389</v>
      </c>
      <c r="J133" s="777" t="s">
        <v>569</v>
      </c>
      <c r="K133" s="777"/>
      <c r="L133" s="767" t="s">
        <v>389</v>
      </c>
      <c r="M133" s="777" t="s">
        <v>570</v>
      </c>
      <c r="N133" s="777"/>
      <c r="O133" s="772" t="s">
        <v>389</v>
      </c>
      <c r="P133" s="777" t="s">
        <v>571</v>
      </c>
      <c r="Q133" s="777"/>
      <c r="R133" s="772"/>
      <c r="S133" s="777"/>
      <c r="T133" s="777"/>
      <c r="U133" s="778"/>
      <c r="V133" s="778"/>
      <c r="W133" s="778"/>
      <c r="X133" s="779"/>
      <c r="Y133" s="759"/>
      <c r="Z133" s="755"/>
      <c r="AA133" s="755"/>
      <c r="AB133" s="756"/>
      <c r="AC133" s="759"/>
      <c r="AD133" s="755"/>
      <c r="AE133" s="755"/>
      <c r="AF133" s="756"/>
    </row>
    <row r="134" spans="1:33" ht="18.75" customHeight="1" x14ac:dyDescent="0.15">
      <c r="A134" s="780"/>
      <c r="B134" s="781"/>
      <c r="C134" s="782"/>
      <c r="D134" s="783"/>
      <c r="E134" s="784"/>
      <c r="F134" s="783"/>
      <c r="G134" s="785"/>
      <c r="H134" s="786" t="s">
        <v>574</v>
      </c>
      <c r="I134" s="787" t="s">
        <v>389</v>
      </c>
      <c r="J134" s="882" t="s">
        <v>361</v>
      </c>
      <c r="K134" s="882"/>
      <c r="L134" s="883" t="s">
        <v>389</v>
      </c>
      <c r="M134" s="882" t="s">
        <v>373</v>
      </c>
      <c r="N134" s="882"/>
      <c r="O134" s="882"/>
      <c r="P134" s="882"/>
      <c r="Q134" s="884"/>
      <c r="R134" s="882"/>
      <c r="S134" s="882"/>
      <c r="T134" s="882"/>
      <c r="U134" s="885"/>
      <c r="V134" s="885"/>
      <c r="W134" s="885"/>
      <c r="X134" s="886"/>
      <c r="Y134" s="887"/>
      <c r="Z134" s="888"/>
      <c r="AA134" s="888"/>
      <c r="AB134" s="889"/>
      <c r="AC134" s="887"/>
      <c r="AD134" s="888"/>
      <c r="AE134" s="888"/>
      <c r="AF134" s="889"/>
    </row>
    <row r="135" spans="1:33" ht="18.75" customHeight="1" x14ac:dyDescent="0.15">
      <c r="A135" s="478"/>
      <c r="B135" s="479"/>
      <c r="C135" s="480"/>
      <c r="D135" s="481"/>
      <c r="E135" s="482"/>
      <c r="F135" s="481"/>
      <c r="G135" s="483"/>
      <c r="H135" s="484" t="s">
        <v>216</v>
      </c>
      <c r="I135" s="485" t="s">
        <v>389</v>
      </c>
      <c r="J135" s="486" t="s">
        <v>361</v>
      </c>
      <c r="K135" s="486"/>
      <c r="L135" s="487"/>
      <c r="M135" s="488" t="s">
        <v>389</v>
      </c>
      <c r="N135" s="486" t="s">
        <v>377</v>
      </c>
      <c r="O135" s="486"/>
      <c r="P135" s="487"/>
      <c r="Q135" s="488" t="s">
        <v>389</v>
      </c>
      <c r="R135" s="489" t="s">
        <v>378</v>
      </c>
      <c r="S135" s="489"/>
      <c r="T135" s="489"/>
      <c r="U135" s="489"/>
      <c r="V135" s="489"/>
      <c r="W135" s="489"/>
      <c r="X135" s="490"/>
      <c r="Y135" s="491" t="s">
        <v>389</v>
      </c>
      <c r="Z135" s="492" t="s">
        <v>360</v>
      </c>
      <c r="AA135" s="492"/>
      <c r="AB135" s="493"/>
      <c r="AC135" s="491" t="s">
        <v>389</v>
      </c>
      <c r="AD135" s="492" t="s">
        <v>360</v>
      </c>
      <c r="AE135" s="492"/>
      <c r="AF135" s="493"/>
      <c r="AG135" s="103"/>
    </row>
    <row r="136" spans="1:33" ht="18.75" customHeight="1" x14ac:dyDescent="0.15">
      <c r="A136" s="494"/>
      <c r="B136" s="495"/>
      <c r="C136" s="496"/>
      <c r="D136" s="497"/>
      <c r="E136" s="498"/>
      <c r="F136" s="497"/>
      <c r="G136" s="499"/>
      <c r="H136" s="515" t="s">
        <v>215</v>
      </c>
      <c r="I136" s="518" t="s">
        <v>389</v>
      </c>
      <c r="J136" s="501" t="s">
        <v>361</v>
      </c>
      <c r="K136" s="502"/>
      <c r="L136" s="516" t="s">
        <v>389</v>
      </c>
      <c r="M136" s="501" t="s">
        <v>373</v>
      </c>
      <c r="N136" s="504"/>
      <c r="O136" s="504"/>
      <c r="P136" s="504"/>
      <c r="Q136" s="504"/>
      <c r="R136" s="504"/>
      <c r="S136" s="504"/>
      <c r="T136" s="504"/>
      <c r="U136" s="504"/>
      <c r="V136" s="504"/>
      <c r="W136" s="504"/>
      <c r="X136" s="505"/>
      <c r="Y136" s="506" t="s">
        <v>389</v>
      </c>
      <c r="Z136" s="507" t="s">
        <v>365</v>
      </c>
      <c r="AA136" s="508"/>
      <c r="AB136" s="509"/>
      <c r="AC136" s="506" t="s">
        <v>389</v>
      </c>
      <c r="AD136" s="507" t="s">
        <v>365</v>
      </c>
      <c r="AE136" s="508"/>
      <c r="AF136" s="509"/>
      <c r="AG136" s="103"/>
    </row>
    <row r="137" spans="1:33" ht="18.75" customHeight="1" x14ac:dyDescent="0.15">
      <c r="A137" s="494"/>
      <c r="B137" s="495"/>
      <c r="C137" s="496"/>
      <c r="D137" s="497"/>
      <c r="E137" s="498"/>
      <c r="F137" s="497"/>
      <c r="G137" s="499"/>
      <c r="H137" s="1136" t="s">
        <v>182</v>
      </c>
      <c r="I137" s="1138" t="s">
        <v>389</v>
      </c>
      <c r="J137" s="1140" t="s">
        <v>366</v>
      </c>
      <c r="K137" s="1140"/>
      <c r="L137" s="1140"/>
      <c r="M137" s="1138" t="s">
        <v>389</v>
      </c>
      <c r="N137" s="1140" t="s">
        <v>367</v>
      </c>
      <c r="O137" s="1140"/>
      <c r="P137" s="1140"/>
      <c r="Q137" s="510"/>
      <c r="R137" s="510"/>
      <c r="S137" s="510"/>
      <c r="T137" s="510"/>
      <c r="U137" s="510"/>
      <c r="V137" s="510"/>
      <c r="W137" s="510"/>
      <c r="X137" s="511"/>
      <c r="Y137" s="512"/>
      <c r="Z137" s="508"/>
      <c r="AA137" s="508"/>
      <c r="AB137" s="509"/>
      <c r="AC137" s="512"/>
      <c r="AD137" s="508"/>
      <c r="AE137" s="508"/>
      <c r="AF137" s="509"/>
      <c r="AG137" s="103"/>
    </row>
    <row r="138" spans="1:33" s="205" customFormat="1" ht="18.75" customHeight="1" x14ac:dyDescent="0.15">
      <c r="A138" s="494"/>
      <c r="B138" s="495"/>
      <c r="C138" s="496"/>
      <c r="D138" s="506" t="s">
        <v>389</v>
      </c>
      <c r="E138" s="498" t="s">
        <v>420</v>
      </c>
      <c r="F138" s="497"/>
      <c r="G138" s="499"/>
      <c r="H138" s="1137"/>
      <c r="I138" s="1139"/>
      <c r="J138" s="1141"/>
      <c r="K138" s="1141"/>
      <c r="L138" s="1141"/>
      <c r="M138" s="1139"/>
      <c r="N138" s="1141"/>
      <c r="O138" s="1141"/>
      <c r="P138" s="1141"/>
      <c r="Q138" s="513"/>
      <c r="R138" s="513"/>
      <c r="S138" s="513"/>
      <c r="T138" s="513"/>
      <c r="U138" s="513"/>
      <c r="V138" s="513"/>
      <c r="W138" s="513"/>
      <c r="X138" s="514"/>
      <c r="Y138" s="512"/>
      <c r="Z138" s="508"/>
      <c r="AA138" s="508"/>
      <c r="AB138" s="509"/>
      <c r="AC138" s="512"/>
      <c r="AD138" s="508"/>
      <c r="AE138" s="508"/>
      <c r="AF138" s="509"/>
      <c r="AG138" s="103"/>
    </row>
    <row r="139" spans="1:33" ht="18.75" customHeight="1" x14ac:dyDescent="0.15">
      <c r="A139" s="506" t="s">
        <v>389</v>
      </c>
      <c r="B139" s="495">
        <v>75</v>
      </c>
      <c r="C139" s="496" t="s">
        <v>422</v>
      </c>
      <c r="D139" s="506" t="s">
        <v>389</v>
      </c>
      <c r="E139" s="498" t="s">
        <v>421</v>
      </c>
      <c r="F139" s="497"/>
      <c r="G139" s="499"/>
      <c r="H139" s="515" t="s">
        <v>294</v>
      </c>
      <c r="I139" s="518" t="s">
        <v>389</v>
      </c>
      <c r="J139" s="501" t="s">
        <v>361</v>
      </c>
      <c r="K139" s="502"/>
      <c r="L139" s="516" t="s">
        <v>389</v>
      </c>
      <c r="M139" s="501" t="s">
        <v>373</v>
      </c>
      <c r="N139" s="504"/>
      <c r="O139" s="504"/>
      <c r="P139" s="504"/>
      <c r="Q139" s="504"/>
      <c r="R139" s="504"/>
      <c r="S139" s="504"/>
      <c r="T139" s="504"/>
      <c r="U139" s="504"/>
      <c r="V139" s="504"/>
      <c r="W139" s="504"/>
      <c r="X139" s="505"/>
      <c r="Y139" s="512"/>
      <c r="Z139" s="508"/>
      <c r="AA139" s="508"/>
      <c r="AB139" s="509"/>
      <c r="AC139" s="512"/>
      <c r="AD139" s="508"/>
      <c r="AE139" s="508"/>
      <c r="AF139" s="509"/>
    </row>
    <row r="140" spans="1:33" ht="18.75" customHeight="1" x14ac:dyDescent="0.15">
      <c r="A140" s="494"/>
      <c r="B140" s="495"/>
      <c r="C140" s="496" t="s">
        <v>423</v>
      </c>
      <c r="D140" s="497"/>
      <c r="E140" s="498" t="s">
        <v>400</v>
      </c>
      <c r="F140" s="497"/>
      <c r="G140" s="499"/>
      <c r="H140" s="515" t="s">
        <v>210</v>
      </c>
      <c r="I140" s="518" t="s">
        <v>389</v>
      </c>
      <c r="J140" s="501" t="s">
        <v>361</v>
      </c>
      <c r="K140" s="502"/>
      <c r="L140" s="516" t="s">
        <v>389</v>
      </c>
      <c r="M140" s="501" t="s">
        <v>373</v>
      </c>
      <c r="N140" s="504"/>
      <c r="O140" s="504"/>
      <c r="P140" s="504"/>
      <c r="Q140" s="504"/>
      <c r="R140" s="504"/>
      <c r="S140" s="504"/>
      <c r="T140" s="504"/>
      <c r="U140" s="504"/>
      <c r="V140" s="504"/>
      <c r="W140" s="504"/>
      <c r="X140" s="505"/>
      <c r="Y140" s="512"/>
      <c r="Z140" s="508"/>
      <c r="AA140" s="508"/>
      <c r="AB140" s="509"/>
      <c r="AC140" s="512"/>
      <c r="AD140" s="508"/>
      <c r="AE140" s="508"/>
      <c r="AF140" s="509"/>
    </row>
    <row r="141" spans="1:33" ht="18.75" customHeight="1" x14ac:dyDescent="0.15">
      <c r="A141" s="494"/>
      <c r="B141" s="495"/>
      <c r="C141" s="496"/>
      <c r="D141" s="497"/>
      <c r="E141" s="498"/>
      <c r="F141" s="497"/>
      <c r="G141" s="499"/>
      <c r="H141" s="500" t="s">
        <v>306</v>
      </c>
      <c r="I141" s="518" t="s">
        <v>389</v>
      </c>
      <c r="J141" s="501" t="s">
        <v>361</v>
      </c>
      <c r="K141" s="502"/>
      <c r="L141" s="516" t="s">
        <v>389</v>
      </c>
      <c r="M141" s="501" t="s">
        <v>373</v>
      </c>
      <c r="N141" s="504"/>
      <c r="O141" s="504"/>
      <c r="P141" s="504"/>
      <c r="Q141" s="504"/>
      <c r="R141" s="504"/>
      <c r="S141" s="504"/>
      <c r="T141" s="504"/>
      <c r="U141" s="504"/>
      <c r="V141" s="504"/>
      <c r="W141" s="504"/>
      <c r="X141" s="505"/>
      <c r="Y141" s="512"/>
      <c r="Z141" s="508"/>
      <c r="AA141" s="508"/>
      <c r="AB141" s="509"/>
      <c r="AC141" s="512"/>
      <c r="AD141" s="508"/>
      <c r="AE141" s="508"/>
      <c r="AF141" s="509"/>
    </row>
    <row r="142" spans="1:33" ht="18.75" customHeight="1" x14ac:dyDescent="0.15">
      <c r="A142" s="494"/>
      <c r="B142" s="495"/>
      <c r="C142" s="496"/>
      <c r="D142" s="497"/>
      <c r="E142" s="498"/>
      <c r="F142" s="497"/>
      <c r="G142" s="499"/>
      <c r="H142" s="515" t="s">
        <v>187</v>
      </c>
      <c r="I142" s="518" t="s">
        <v>389</v>
      </c>
      <c r="J142" s="501" t="s">
        <v>361</v>
      </c>
      <c r="K142" s="501"/>
      <c r="L142" s="516" t="s">
        <v>389</v>
      </c>
      <c r="M142" s="501" t="s">
        <v>368</v>
      </c>
      <c r="N142" s="501"/>
      <c r="O142" s="516" t="s">
        <v>389</v>
      </c>
      <c r="P142" s="501" t="s">
        <v>369</v>
      </c>
      <c r="Q142" s="504"/>
      <c r="R142" s="516" t="s">
        <v>389</v>
      </c>
      <c r="S142" s="501" t="s">
        <v>379</v>
      </c>
      <c r="T142" s="504"/>
      <c r="U142" s="504"/>
      <c r="V142" s="504"/>
      <c r="W142" s="504"/>
      <c r="X142" s="505"/>
      <c r="Y142" s="512"/>
      <c r="Z142" s="508"/>
      <c r="AA142" s="508"/>
      <c r="AB142" s="509"/>
      <c r="AC142" s="512"/>
      <c r="AD142" s="508"/>
      <c r="AE142" s="508"/>
      <c r="AF142" s="509"/>
    </row>
    <row r="143" spans="1:33" ht="18.75" customHeight="1" x14ac:dyDescent="0.15">
      <c r="A143" s="494"/>
      <c r="B143" s="495"/>
      <c r="C143" s="496"/>
      <c r="D143" s="497"/>
      <c r="E143" s="498"/>
      <c r="F143" s="497"/>
      <c r="G143" s="499"/>
      <c r="H143" s="515" t="s">
        <v>193</v>
      </c>
      <c r="I143" s="518" t="s">
        <v>389</v>
      </c>
      <c r="J143" s="501" t="s">
        <v>361</v>
      </c>
      <c r="K143" s="501"/>
      <c r="L143" s="516" t="s">
        <v>389</v>
      </c>
      <c r="M143" s="501" t="s">
        <v>368</v>
      </c>
      <c r="N143" s="501"/>
      <c r="O143" s="517" t="s">
        <v>389</v>
      </c>
      <c r="P143" s="501" t="s">
        <v>369</v>
      </c>
      <c r="Q143" s="501"/>
      <c r="R143" s="516" t="s">
        <v>389</v>
      </c>
      <c r="S143" s="501" t="s">
        <v>370</v>
      </c>
      <c r="T143" s="501"/>
      <c r="U143" s="519"/>
      <c r="V143" s="519"/>
      <c r="W143" s="519"/>
      <c r="X143" s="520"/>
      <c r="Y143" s="512"/>
      <c r="Z143" s="508"/>
      <c r="AA143" s="508"/>
      <c r="AB143" s="509"/>
      <c r="AC143" s="512"/>
      <c r="AD143" s="508"/>
      <c r="AE143" s="508"/>
      <c r="AF143" s="509"/>
    </row>
    <row r="144" spans="1:33" s="293" customFormat="1" ht="18.75" customHeight="1" x14ac:dyDescent="0.15">
      <c r="A144" s="494"/>
      <c r="B144" s="495"/>
      <c r="C144" s="496"/>
      <c r="D144" s="497"/>
      <c r="E144" s="498"/>
      <c r="F144" s="497"/>
      <c r="G144" s="499"/>
      <c r="H144" s="521" t="s">
        <v>573</v>
      </c>
      <c r="I144" s="518" t="s">
        <v>389</v>
      </c>
      <c r="J144" s="522" t="s">
        <v>569</v>
      </c>
      <c r="K144" s="522"/>
      <c r="L144" s="503" t="s">
        <v>389</v>
      </c>
      <c r="M144" s="522" t="s">
        <v>570</v>
      </c>
      <c r="N144" s="522"/>
      <c r="O144" s="517" t="s">
        <v>389</v>
      </c>
      <c r="P144" s="522" t="s">
        <v>571</v>
      </c>
      <c r="Q144" s="522"/>
      <c r="R144" s="517"/>
      <c r="S144" s="522"/>
      <c r="T144" s="522"/>
      <c r="U144" s="523"/>
      <c r="V144" s="523"/>
      <c r="W144" s="523"/>
      <c r="X144" s="524"/>
      <c r="Y144" s="512"/>
      <c r="Z144" s="508"/>
      <c r="AA144" s="508"/>
      <c r="AB144" s="509"/>
      <c r="AC144" s="512"/>
      <c r="AD144" s="508"/>
      <c r="AE144" s="508"/>
      <c r="AF144" s="509"/>
    </row>
    <row r="145" spans="1:33" ht="18.75" customHeight="1" x14ac:dyDescent="0.15">
      <c r="A145" s="525"/>
      <c r="B145" s="526"/>
      <c r="C145" s="527"/>
      <c r="D145" s="528"/>
      <c r="E145" s="529"/>
      <c r="F145" s="528"/>
      <c r="G145" s="530"/>
      <c r="H145" s="531" t="s">
        <v>574</v>
      </c>
      <c r="I145" s="890" t="s">
        <v>389</v>
      </c>
      <c r="J145" s="891" t="s">
        <v>361</v>
      </c>
      <c r="K145" s="891"/>
      <c r="L145" s="532" t="s">
        <v>389</v>
      </c>
      <c r="M145" s="891" t="s">
        <v>373</v>
      </c>
      <c r="N145" s="891"/>
      <c r="O145" s="891"/>
      <c r="P145" s="891"/>
      <c r="Q145" s="892"/>
      <c r="R145" s="891"/>
      <c r="S145" s="891"/>
      <c r="T145" s="891"/>
      <c r="U145" s="893"/>
      <c r="V145" s="893"/>
      <c r="W145" s="893"/>
      <c r="X145" s="894"/>
      <c r="Y145" s="895"/>
      <c r="Z145" s="896"/>
      <c r="AA145" s="896"/>
      <c r="AB145" s="897"/>
      <c r="AC145" s="898"/>
      <c r="AD145" s="896"/>
      <c r="AE145" s="896"/>
      <c r="AF145" s="897"/>
    </row>
    <row r="146" spans="1:33" ht="18.75" customHeight="1" x14ac:dyDescent="0.15">
      <c r="A146" s="533"/>
      <c r="B146" s="534"/>
      <c r="C146" s="535"/>
      <c r="D146" s="536"/>
      <c r="E146" s="537"/>
      <c r="F146" s="536"/>
      <c r="G146" s="538"/>
      <c r="H146" s="539" t="s">
        <v>170</v>
      </c>
      <c r="I146" s="540" t="s">
        <v>389</v>
      </c>
      <c r="J146" s="541" t="s">
        <v>382</v>
      </c>
      <c r="K146" s="788"/>
      <c r="L146" s="542"/>
      <c r="M146" s="543" t="s">
        <v>389</v>
      </c>
      <c r="N146" s="541" t="s">
        <v>383</v>
      </c>
      <c r="O146" s="789"/>
      <c r="P146" s="789"/>
      <c r="Q146" s="789"/>
      <c r="R146" s="789"/>
      <c r="S146" s="789"/>
      <c r="T146" s="789"/>
      <c r="U146" s="789"/>
      <c r="V146" s="789"/>
      <c r="W146" s="789"/>
      <c r="X146" s="790"/>
      <c r="Y146" s="544" t="s">
        <v>389</v>
      </c>
      <c r="Z146" s="545" t="s">
        <v>360</v>
      </c>
      <c r="AA146" s="545"/>
      <c r="AB146" s="546"/>
      <c r="AC146" s="544" t="s">
        <v>389</v>
      </c>
      <c r="AD146" s="545" t="s">
        <v>360</v>
      </c>
      <c r="AE146" s="545"/>
      <c r="AF146" s="546"/>
      <c r="AG146" s="103"/>
    </row>
    <row r="147" spans="1:33" ht="18.75" customHeight="1" x14ac:dyDescent="0.15">
      <c r="A147" s="547"/>
      <c r="B147" s="548"/>
      <c r="C147" s="549"/>
      <c r="D147" s="550"/>
      <c r="E147" s="551"/>
      <c r="F147" s="550"/>
      <c r="G147" s="552"/>
      <c r="H147" s="565" t="s">
        <v>168</v>
      </c>
      <c r="I147" s="568" t="s">
        <v>389</v>
      </c>
      <c r="J147" s="555" t="s">
        <v>361</v>
      </c>
      <c r="K147" s="555"/>
      <c r="L147" s="791"/>
      <c r="M147" s="566" t="s">
        <v>389</v>
      </c>
      <c r="N147" s="555" t="s">
        <v>394</v>
      </c>
      <c r="O147" s="555"/>
      <c r="P147" s="791"/>
      <c r="Q147" s="556"/>
      <c r="R147" s="556"/>
      <c r="S147" s="556"/>
      <c r="T147" s="556"/>
      <c r="U147" s="556"/>
      <c r="V147" s="556"/>
      <c r="W147" s="556"/>
      <c r="X147" s="792"/>
      <c r="Y147" s="560" t="s">
        <v>389</v>
      </c>
      <c r="Z147" s="561" t="s">
        <v>365</v>
      </c>
      <c r="AA147" s="562"/>
      <c r="AB147" s="563"/>
      <c r="AC147" s="560" t="s">
        <v>389</v>
      </c>
      <c r="AD147" s="561" t="s">
        <v>365</v>
      </c>
      <c r="AE147" s="562"/>
      <c r="AF147" s="563"/>
      <c r="AG147" s="103"/>
    </row>
    <row r="148" spans="1:33" ht="18.75" customHeight="1" x14ac:dyDescent="0.15">
      <c r="A148" s="547"/>
      <c r="B148" s="548"/>
      <c r="C148" s="549"/>
      <c r="D148" s="550"/>
      <c r="E148" s="551"/>
      <c r="F148" s="550"/>
      <c r="G148" s="552"/>
      <c r="H148" s="793" t="s">
        <v>292</v>
      </c>
      <c r="I148" s="568" t="s">
        <v>389</v>
      </c>
      <c r="J148" s="555" t="s">
        <v>390</v>
      </c>
      <c r="K148" s="556"/>
      <c r="L148" s="791"/>
      <c r="M148" s="566" t="s">
        <v>389</v>
      </c>
      <c r="N148" s="555" t="s">
        <v>391</v>
      </c>
      <c r="O148" s="569"/>
      <c r="P148" s="569"/>
      <c r="Q148" s="556"/>
      <c r="R148" s="556"/>
      <c r="S148" s="556"/>
      <c r="T148" s="556"/>
      <c r="U148" s="556"/>
      <c r="V148" s="556"/>
      <c r="W148" s="556"/>
      <c r="X148" s="792"/>
      <c r="Y148" s="564"/>
      <c r="Z148" s="562"/>
      <c r="AA148" s="562"/>
      <c r="AB148" s="563"/>
      <c r="AC148" s="564"/>
      <c r="AD148" s="562"/>
      <c r="AE148" s="562"/>
      <c r="AF148" s="563"/>
    </row>
    <row r="149" spans="1:33" ht="18.75" customHeight="1" x14ac:dyDescent="0.15">
      <c r="A149" s="547"/>
      <c r="B149" s="548"/>
      <c r="C149" s="549"/>
      <c r="D149" s="550"/>
      <c r="E149" s="551"/>
      <c r="F149" s="550"/>
      <c r="G149" s="552"/>
      <c r="H149" s="1153" t="s">
        <v>332</v>
      </c>
      <c r="I149" s="1155" t="s">
        <v>389</v>
      </c>
      <c r="J149" s="1157" t="s">
        <v>361</v>
      </c>
      <c r="K149" s="1157"/>
      <c r="L149" s="1155" t="s">
        <v>389</v>
      </c>
      <c r="M149" s="1157" t="s">
        <v>373</v>
      </c>
      <c r="N149" s="1157"/>
      <c r="O149" s="572"/>
      <c r="P149" s="572"/>
      <c r="Q149" s="572"/>
      <c r="R149" s="572"/>
      <c r="S149" s="572"/>
      <c r="T149" s="572"/>
      <c r="U149" s="572"/>
      <c r="V149" s="572"/>
      <c r="W149" s="572"/>
      <c r="X149" s="794"/>
      <c r="Y149" s="564"/>
      <c r="Z149" s="562"/>
      <c r="AA149" s="562"/>
      <c r="AB149" s="563"/>
      <c r="AC149" s="564"/>
      <c r="AD149" s="562"/>
      <c r="AE149" s="562"/>
      <c r="AF149" s="563"/>
    </row>
    <row r="150" spans="1:33" s="205" customFormat="1" ht="18.75" customHeight="1" x14ac:dyDescent="0.15">
      <c r="A150" s="547"/>
      <c r="B150" s="548"/>
      <c r="C150" s="549"/>
      <c r="D150" s="550"/>
      <c r="E150" s="551"/>
      <c r="F150" s="550"/>
      <c r="G150" s="552"/>
      <c r="H150" s="1154"/>
      <c r="I150" s="1156"/>
      <c r="J150" s="1158"/>
      <c r="K150" s="1158"/>
      <c r="L150" s="1156"/>
      <c r="M150" s="1158"/>
      <c r="N150" s="1158"/>
      <c r="O150" s="795"/>
      <c r="P150" s="795"/>
      <c r="Q150" s="795"/>
      <c r="R150" s="795"/>
      <c r="S150" s="795"/>
      <c r="T150" s="795"/>
      <c r="U150" s="795"/>
      <c r="V150" s="795"/>
      <c r="W150" s="795"/>
      <c r="X150" s="796"/>
      <c r="Y150" s="564"/>
      <c r="Z150" s="562"/>
      <c r="AA150" s="562"/>
      <c r="AB150" s="563"/>
      <c r="AC150" s="564"/>
      <c r="AD150" s="562"/>
      <c r="AE150" s="562"/>
      <c r="AF150" s="563"/>
    </row>
    <row r="151" spans="1:33" ht="18.75" customHeight="1" x14ac:dyDescent="0.15">
      <c r="A151" s="547"/>
      <c r="B151" s="548"/>
      <c r="C151" s="549"/>
      <c r="D151" s="560" t="s">
        <v>389</v>
      </c>
      <c r="E151" s="551" t="s">
        <v>388</v>
      </c>
      <c r="F151" s="550"/>
      <c r="G151" s="552"/>
      <c r="H151" s="565" t="s">
        <v>212</v>
      </c>
      <c r="I151" s="554" t="s">
        <v>389</v>
      </c>
      <c r="J151" s="555" t="s">
        <v>361</v>
      </c>
      <c r="K151" s="555"/>
      <c r="L151" s="566" t="s">
        <v>389</v>
      </c>
      <c r="M151" s="555" t="s">
        <v>362</v>
      </c>
      <c r="N151" s="555"/>
      <c r="O151" s="567" t="s">
        <v>389</v>
      </c>
      <c r="P151" s="555" t="s">
        <v>363</v>
      </c>
      <c r="Q151" s="558"/>
      <c r="R151" s="558"/>
      <c r="S151" s="558"/>
      <c r="T151" s="558"/>
      <c r="U151" s="558"/>
      <c r="V151" s="558"/>
      <c r="W151" s="558"/>
      <c r="X151" s="559"/>
      <c r="Y151" s="564"/>
      <c r="Z151" s="562"/>
      <c r="AA151" s="562"/>
      <c r="AB151" s="563"/>
      <c r="AC151" s="564"/>
      <c r="AD151" s="562"/>
      <c r="AE151" s="562"/>
      <c r="AF151" s="563"/>
    </row>
    <row r="152" spans="1:33" ht="18.75" customHeight="1" x14ac:dyDescent="0.15">
      <c r="A152" s="560" t="s">
        <v>389</v>
      </c>
      <c r="B152" s="548">
        <v>37</v>
      </c>
      <c r="C152" s="549" t="s">
        <v>419</v>
      </c>
      <c r="D152" s="560" t="s">
        <v>389</v>
      </c>
      <c r="E152" s="551" t="s">
        <v>387</v>
      </c>
      <c r="F152" s="550"/>
      <c r="G152" s="552"/>
      <c r="H152" s="565" t="s">
        <v>188</v>
      </c>
      <c r="I152" s="568" t="s">
        <v>389</v>
      </c>
      <c r="J152" s="555" t="s">
        <v>361</v>
      </c>
      <c r="K152" s="556"/>
      <c r="L152" s="566" t="s">
        <v>389</v>
      </c>
      <c r="M152" s="555" t="s">
        <v>373</v>
      </c>
      <c r="N152" s="558"/>
      <c r="O152" s="558"/>
      <c r="P152" s="558"/>
      <c r="Q152" s="558"/>
      <c r="R152" s="558"/>
      <c r="S152" s="558"/>
      <c r="T152" s="558"/>
      <c r="U152" s="558"/>
      <c r="V152" s="558"/>
      <c r="W152" s="558"/>
      <c r="X152" s="559"/>
      <c r="Y152" s="564"/>
      <c r="Z152" s="562"/>
      <c r="AA152" s="562"/>
      <c r="AB152" s="563"/>
      <c r="AC152" s="564"/>
      <c r="AD152" s="562"/>
      <c r="AE152" s="562"/>
      <c r="AF152" s="563"/>
    </row>
    <row r="153" spans="1:33" ht="18.75" customHeight="1" x14ac:dyDescent="0.15">
      <c r="A153" s="547"/>
      <c r="B153" s="548"/>
      <c r="C153" s="549" t="s">
        <v>424</v>
      </c>
      <c r="D153" s="560" t="s">
        <v>389</v>
      </c>
      <c r="E153" s="551" t="s">
        <v>401</v>
      </c>
      <c r="F153" s="550"/>
      <c r="G153" s="552"/>
      <c r="H153" s="793" t="s">
        <v>256</v>
      </c>
      <c r="I153" s="568" t="s">
        <v>389</v>
      </c>
      <c r="J153" s="555" t="s">
        <v>371</v>
      </c>
      <c r="K153" s="556"/>
      <c r="L153" s="791"/>
      <c r="M153" s="566" t="s">
        <v>389</v>
      </c>
      <c r="N153" s="555" t="s">
        <v>372</v>
      </c>
      <c r="O153" s="569"/>
      <c r="P153" s="569"/>
      <c r="Q153" s="569"/>
      <c r="R153" s="569"/>
      <c r="S153" s="569"/>
      <c r="T153" s="569"/>
      <c r="U153" s="569"/>
      <c r="V153" s="569"/>
      <c r="W153" s="569"/>
      <c r="X153" s="570"/>
      <c r="Y153" s="564"/>
      <c r="Z153" s="562"/>
      <c r="AA153" s="562"/>
      <c r="AB153" s="563"/>
      <c r="AC153" s="564"/>
      <c r="AD153" s="562"/>
      <c r="AE153" s="562"/>
      <c r="AF153" s="563"/>
    </row>
    <row r="154" spans="1:33" ht="18.75" customHeight="1" x14ac:dyDescent="0.15">
      <c r="A154" s="547"/>
      <c r="B154" s="548"/>
      <c r="C154" s="549"/>
      <c r="D154" s="560" t="s">
        <v>389</v>
      </c>
      <c r="E154" s="551" t="s">
        <v>402</v>
      </c>
      <c r="F154" s="550"/>
      <c r="G154" s="552"/>
      <c r="H154" s="565" t="s">
        <v>186</v>
      </c>
      <c r="I154" s="554" t="s">
        <v>389</v>
      </c>
      <c r="J154" s="555" t="s">
        <v>361</v>
      </c>
      <c r="K154" s="555"/>
      <c r="L154" s="566" t="s">
        <v>389</v>
      </c>
      <c r="M154" s="555" t="s">
        <v>362</v>
      </c>
      <c r="N154" s="555"/>
      <c r="O154" s="567" t="s">
        <v>389</v>
      </c>
      <c r="P154" s="555" t="s">
        <v>363</v>
      </c>
      <c r="Q154" s="558"/>
      <c r="R154" s="558"/>
      <c r="S154" s="558"/>
      <c r="T154" s="558"/>
      <c r="U154" s="558"/>
      <c r="V154" s="558"/>
      <c r="W154" s="558"/>
      <c r="X154" s="559"/>
      <c r="Y154" s="564"/>
      <c r="Z154" s="562"/>
      <c r="AA154" s="562"/>
      <c r="AB154" s="563"/>
      <c r="AC154" s="564"/>
      <c r="AD154" s="562"/>
      <c r="AE154" s="562"/>
      <c r="AF154" s="563"/>
    </row>
    <row r="155" spans="1:33" ht="18.75" customHeight="1" x14ac:dyDescent="0.15">
      <c r="A155" s="547"/>
      <c r="B155" s="548"/>
      <c r="C155" s="549"/>
      <c r="D155" s="550"/>
      <c r="E155" s="551"/>
      <c r="F155" s="550"/>
      <c r="G155" s="552"/>
      <c r="H155" s="553" t="s">
        <v>306</v>
      </c>
      <c r="I155" s="568" t="s">
        <v>389</v>
      </c>
      <c r="J155" s="555" t="s">
        <v>361</v>
      </c>
      <c r="K155" s="556"/>
      <c r="L155" s="566" t="s">
        <v>389</v>
      </c>
      <c r="M155" s="555" t="s">
        <v>373</v>
      </c>
      <c r="N155" s="558"/>
      <c r="O155" s="558"/>
      <c r="P155" s="558"/>
      <c r="Q155" s="558"/>
      <c r="R155" s="558"/>
      <c r="S155" s="558"/>
      <c r="T155" s="558"/>
      <c r="U155" s="558"/>
      <c r="V155" s="558"/>
      <c r="W155" s="558"/>
      <c r="X155" s="559"/>
      <c r="Y155" s="564"/>
      <c r="Z155" s="562"/>
      <c r="AA155" s="562"/>
      <c r="AB155" s="563"/>
      <c r="AC155" s="564"/>
      <c r="AD155" s="562"/>
      <c r="AE155" s="562"/>
      <c r="AF155" s="563"/>
    </row>
    <row r="156" spans="1:33" ht="18.75" customHeight="1" x14ac:dyDescent="0.15">
      <c r="A156" s="547"/>
      <c r="B156" s="548"/>
      <c r="C156" s="549"/>
      <c r="D156" s="550"/>
      <c r="E156" s="551"/>
      <c r="F156" s="550"/>
      <c r="G156" s="552"/>
      <c r="H156" s="565" t="s">
        <v>187</v>
      </c>
      <c r="I156" s="568" t="s">
        <v>389</v>
      </c>
      <c r="J156" s="555" t="s">
        <v>361</v>
      </c>
      <c r="K156" s="555"/>
      <c r="L156" s="566" t="s">
        <v>389</v>
      </c>
      <c r="M156" s="555" t="s">
        <v>368</v>
      </c>
      <c r="N156" s="555"/>
      <c r="O156" s="566" t="s">
        <v>389</v>
      </c>
      <c r="P156" s="555" t="s">
        <v>369</v>
      </c>
      <c r="Q156" s="558"/>
      <c r="R156" s="566" t="s">
        <v>389</v>
      </c>
      <c r="S156" s="555" t="s">
        <v>379</v>
      </c>
      <c r="T156" s="558"/>
      <c r="U156" s="558"/>
      <c r="V156" s="558"/>
      <c r="W156" s="558"/>
      <c r="X156" s="559"/>
      <c r="Y156" s="564"/>
      <c r="Z156" s="562"/>
      <c r="AA156" s="562"/>
      <c r="AB156" s="563"/>
      <c r="AC156" s="564"/>
      <c r="AD156" s="562"/>
      <c r="AE156" s="562"/>
      <c r="AF156" s="563"/>
    </row>
    <row r="157" spans="1:33" ht="18.75" customHeight="1" x14ac:dyDescent="0.15">
      <c r="A157" s="547"/>
      <c r="B157" s="548"/>
      <c r="C157" s="549"/>
      <c r="D157" s="550"/>
      <c r="E157" s="551"/>
      <c r="F157" s="550"/>
      <c r="G157" s="552"/>
      <c r="H157" s="565" t="s">
        <v>193</v>
      </c>
      <c r="I157" s="568" t="s">
        <v>389</v>
      </c>
      <c r="J157" s="555" t="s">
        <v>361</v>
      </c>
      <c r="K157" s="555"/>
      <c r="L157" s="566" t="s">
        <v>389</v>
      </c>
      <c r="M157" s="555" t="s">
        <v>368</v>
      </c>
      <c r="N157" s="555"/>
      <c r="O157" s="567" t="s">
        <v>389</v>
      </c>
      <c r="P157" s="555" t="s">
        <v>369</v>
      </c>
      <c r="Q157" s="555"/>
      <c r="R157" s="566" t="s">
        <v>389</v>
      </c>
      <c r="S157" s="555" t="s">
        <v>370</v>
      </c>
      <c r="T157" s="555"/>
      <c r="U157" s="569"/>
      <c r="V157" s="569"/>
      <c r="W157" s="569"/>
      <c r="X157" s="570"/>
      <c r="Y157" s="564"/>
      <c r="Z157" s="562"/>
      <c r="AA157" s="562"/>
      <c r="AB157" s="563"/>
      <c r="AC157" s="564"/>
      <c r="AD157" s="562"/>
      <c r="AE157" s="562"/>
      <c r="AF157" s="563"/>
    </row>
    <row r="158" spans="1:33" s="293" customFormat="1" ht="18.75" customHeight="1" x14ac:dyDescent="0.15">
      <c r="A158" s="547"/>
      <c r="B158" s="548"/>
      <c r="C158" s="549"/>
      <c r="D158" s="550"/>
      <c r="E158" s="551"/>
      <c r="F158" s="550"/>
      <c r="G158" s="552"/>
      <c r="H158" s="571" t="s">
        <v>573</v>
      </c>
      <c r="I158" s="568" t="s">
        <v>389</v>
      </c>
      <c r="J158" s="572" t="s">
        <v>569</v>
      </c>
      <c r="K158" s="572"/>
      <c r="L158" s="557" t="s">
        <v>389</v>
      </c>
      <c r="M158" s="572" t="s">
        <v>570</v>
      </c>
      <c r="N158" s="572"/>
      <c r="O158" s="567" t="s">
        <v>389</v>
      </c>
      <c r="P158" s="572" t="s">
        <v>571</v>
      </c>
      <c r="Q158" s="572"/>
      <c r="R158" s="567"/>
      <c r="S158" s="572"/>
      <c r="T158" s="572"/>
      <c r="U158" s="573"/>
      <c r="V158" s="573"/>
      <c r="W158" s="573"/>
      <c r="X158" s="574"/>
      <c r="Y158" s="564"/>
      <c r="Z158" s="562"/>
      <c r="AA158" s="562"/>
      <c r="AB158" s="563"/>
      <c r="AC158" s="564"/>
      <c r="AD158" s="562"/>
      <c r="AE158" s="562"/>
      <c r="AF158" s="563"/>
    </row>
    <row r="159" spans="1:33" ht="18.75" customHeight="1" x14ac:dyDescent="0.15">
      <c r="A159" s="575"/>
      <c r="B159" s="576"/>
      <c r="C159" s="577"/>
      <c r="D159" s="578"/>
      <c r="E159" s="579"/>
      <c r="F159" s="578"/>
      <c r="G159" s="580"/>
      <c r="H159" s="581" t="s">
        <v>574</v>
      </c>
      <c r="I159" s="847" t="s">
        <v>389</v>
      </c>
      <c r="J159" s="848" t="s">
        <v>361</v>
      </c>
      <c r="K159" s="848"/>
      <c r="L159" s="582" t="s">
        <v>389</v>
      </c>
      <c r="M159" s="848" t="s">
        <v>373</v>
      </c>
      <c r="N159" s="848"/>
      <c r="O159" s="848"/>
      <c r="P159" s="848"/>
      <c r="Q159" s="849"/>
      <c r="R159" s="848"/>
      <c r="S159" s="848"/>
      <c r="T159" s="848"/>
      <c r="U159" s="850"/>
      <c r="V159" s="850"/>
      <c r="W159" s="850"/>
      <c r="X159" s="851"/>
      <c r="Y159" s="852"/>
      <c r="Z159" s="853"/>
      <c r="AA159" s="853"/>
      <c r="AB159" s="854"/>
      <c r="AC159" s="852"/>
      <c r="AD159" s="853"/>
      <c r="AE159" s="853"/>
      <c r="AF159" s="854"/>
    </row>
  </sheetData>
  <mergeCells count="65">
    <mergeCell ref="H101:H102"/>
    <mergeCell ref="I101:I102"/>
    <mergeCell ref="J101:L102"/>
    <mergeCell ref="M101:M102"/>
    <mergeCell ref="N101:P102"/>
    <mergeCell ref="M66:N67"/>
    <mergeCell ref="I71:I72"/>
    <mergeCell ref="J71:K72"/>
    <mergeCell ref="L71:L72"/>
    <mergeCell ref="M71:N72"/>
    <mergeCell ref="I66:I67"/>
    <mergeCell ref="H149:H150"/>
    <mergeCell ref="I149:I150"/>
    <mergeCell ref="J149:K150"/>
    <mergeCell ref="L149:L150"/>
    <mergeCell ref="M149:N150"/>
    <mergeCell ref="M44:N45"/>
    <mergeCell ref="H11:H13"/>
    <mergeCell ref="H120:H122"/>
    <mergeCell ref="H137:H138"/>
    <mergeCell ref="I137:I138"/>
    <mergeCell ref="J137:L138"/>
    <mergeCell ref="M137:M138"/>
    <mergeCell ref="N137:P138"/>
    <mergeCell ref="H61:H62"/>
    <mergeCell ref="H66:H67"/>
    <mergeCell ref="H71:H72"/>
    <mergeCell ref="I120:I122"/>
    <mergeCell ref="J120:K122"/>
    <mergeCell ref="L120:L122"/>
    <mergeCell ref="M120:N122"/>
    <mergeCell ref="J66:K67"/>
    <mergeCell ref="J44:K45"/>
    <mergeCell ref="L44:L45"/>
    <mergeCell ref="L66:L67"/>
    <mergeCell ref="H58:H59"/>
    <mergeCell ref="I61:I62"/>
    <mergeCell ref="J61:K62"/>
    <mergeCell ref="L61:L62"/>
    <mergeCell ref="M61:N62"/>
    <mergeCell ref="A8:C9"/>
    <mergeCell ref="Y8:AB9"/>
    <mergeCell ref="AC8:AF9"/>
    <mergeCell ref="H8:H9"/>
    <mergeCell ref="H29:H30"/>
    <mergeCell ref="I29:I30"/>
    <mergeCell ref="J29:L30"/>
    <mergeCell ref="M29:M30"/>
    <mergeCell ref="N29:P30"/>
    <mergeCell ref="I11:I13"/>
    <mergeCell ref="J11:K13"/>
    <mergeCell ref="L11:L13"/>
    <mergeCell ref="M11:N13"/>
    <mergeCell ref="H44:H45"/>
    <mergeCell ref="I44:I45"/>
    <mergeCell ref="A3:AF3"/>
    <mergeCell ref="S5:V5"/>
    <mergeCell ref="A7:C7"/>
    <mergeCell ref="H7:X7"/>
    <mergeCell ref="Y7:AB7"/>
    <mergeCell ref="AC7:AF7"/>
    <mergeCell ref="D7:E7"/>
    <mergeCell ref="F7:G7"/>
    <mergeCell ref="S4:V4"/>
    <mergeCell ref="W4:AF4"/>
  </mergeCells>
  <phoneticPr fontId="6"/>
  <dataValidations count="1">
    <dataValidation type="list" allowBlank="1" showInputMessage="1" showErrorMessage="1" sqref="U8:U9 L120 M8:M10 Q8:Q10 M14 O15:O16 R23:R25 L15:L26 M27 Q27 L28 L31:L40 O32 R32 R37:R39 M29:M30 O23:O25 M41:M43 L44:L47 L49:L56 O46 M48 O50:O51 R50 R53:R55 O53:O55 M57:M58 Q58 M60 L61:L62 L65:L72 M63:M64 M73 M85 L74:L84 L86:L96 O74 O80 O84 O87 R93:R95 Q70 M97 Q97 L98 L100 L103:L106 L108:L118 M101:M102 M107 O93:O95 R115:R117 O109 M99 O115:O117 L11 M119 Q119 M123 L124:L134 O124:O125 R131:R133 M135 Q135 L136 L139:L145 M137:M138 O131:O133 R142:R144 O142:O144 M146:M148 L149:L152 O151 O154 L154:L159 R156:R158 M153 O156:O158 Y10:Y11 Y27:Y28 Y41:Y42 Y57:Y58 Y97:Y98 Y119:Y120 Y135:Y136 Y146:Y147 AC10:AC11 AC27:AC28 AC41:AC42 AC57:AC58 AC97:AC98 AC119:AC120 AC135:AC136 AC146:AC147 D16:D18 D33:D34 D47:D50 D74:D75 D77:D78 D106:D107 D125:D127 D138:D139 D151:D154 F75:F76 A17 A33 A48 A76 A107 A126 A139 A152 O37:O39 I8:I11 I14:I120 I123:I159"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7" manualBreakCount="7">
    <brk id="26" min="3" max="31" man="1"/>
    <brk id="40" min="3" max="31" man="1"/>
    <brk id="56" min="3" max="31" man="1"/>
    <brk id="96" min="3" max="31" man="1"/>
    <brk id="118" min="3" max="31" man="1"/>
    <brk id="134" min="3" max="31" man="1"/>
    <brk id="145" min="3" max="31" man="1"/>
  </rowBreaks>
  <colBreaks count="1" manualBreakCount="1">
    <brk id="25" max="1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Q41"/>
  <sheetViews>
    <sheetView view="pageBreakPreview" zoomScaleNormal="100" zoomScaleSheetLayoutView="100" workbookViewId="0">
      <selection activeCell="E161" sqref="E161"/>
    </sheetView>
  </sheetViews>
  <sheetFormatPr defaultRowHeight="20.25" customHeight="1" x14ac:dyDescent="0.15"/>
  <cols>
    <col min="1" max="1" width="2.375" style="286" customWidth="1"/>
    <col min="2" max="2" width="25" style="285" bestFit="1" customWidth="1"/>
    <col min="3" max="3" width="41.75" style="285" customWidth="1"/>
    <col min="4" max="4" width="15.25" style="285" customWidth="1"/>
    <col min="5" max="5" width="44.25" style="285" customWidth="1"/>
    <col min="6" max="6" width="42" style="285" customWidth="1"/>
    <col min="7" max="7" width="22.5" style="285" customWidth="1"/>
    <col min="8" max="12" width="5.375" style="285" customWidth="1"/>
    <col min="13" max="13" width="6.5" style="285" customWidth="1"/>
    <col min="14" max="17" width="5.375" style="285" customWidth="1"/>
    <col min="18" max="16384" width="9" style="285"/>
  </cols>
  <sheetData>
    <row r="1" spans="1:17" s="97" customFormat="1" ht="20.25" customHeight="1" x14ac:dyDescent="0.15">
      <c r="A1" s="95"/>
      <c r="B1" s="105" t="s">
        <v>31</v>
      </c>
      <c r="C1" s="102"/>
      <c r="D1" s="102"/>
      <c r="E1" s="102"/>
      <c r="F1" s="102"/>
      <c r="G1" s="102"/>
    </row>
    <row r="2" spans="1:17" ht="18.75" customHeight="1" x14ac:dyDescent="0.15">
      <c r="A2" s="165"/>
      <c r="B2" s="287"/>
      <c r="C2" s="287"/>
      <c r="D2" s="284"/>
      <c r="E2" s="284"/>
      <c r="F2" s="284"/>
      <c r="G2" s="89"/>
      <c r="H2" s="89"/>
      <c r="I2" s="89"/>
      <c r="J2" s="89"/>
      <c r="K2" s="89"/>
      <c r="L2" s="89"/>
      <c r="M2" s="89"/>
      <c r="N2" s="284"/>
      <c r="O2" s="284"/>
      <c r="P2" s="284"/>
      <c r="Q2" s="284"/>
    </row>
    <row r="3" spans="1:17" ht="31.5" customHeight="1" x14ac:dyDescent="0.15">
      <c r="A3" s="177"/>
      <c r="B3" s="1092" t="s">
        <v>553</v>
      </c>
      <c r="C3" s="1092"/>
      <c r="D3" s="1092"/>
      <c r="E3" s="1092"/>
      <c r="F3" s="1092"/>
      <c r="G3" s="1092"/>
      <c r="H3" s="88"/>
      <c r="I3" s="88"/>
      <c r="J3" s="88"/>
      <c r="L3" s="108"/>
      <c r="M3" s="108"/>
      <c r="N3" s="108"/>
      <c r="O3" s="108"/>
      <c r="P3" s="108"/>
      <c r="Q3" s="108"/>
    </row>
    <row r="4" spans="1:17" ht="20.25" customHeight="1" x14ac:dyDescent="0.15">
      <c r="A4" s="177"/>
      <c r="B4" s="90" t="s">
        <v>274</v>
      </c>
      <c r="C4" s="88"/>
      <c r="D4" s="88"/>
      <c r="E4" s="88"/>
      <c r="F4" s="88"/>
      <c r="G4" s="88"/>
      <c r="H4" s="88"/>
      <c r="I4" s="88"/>
      <c r="J4" s="88"/>
      <c r="K4" s="88"/>
      <c r="L4" s="108"/>
      <c r="M4" s="108"/>
      <c r="N4" s="108"/>
      <c r="O4" s="108"/>
      <c r="P4" s="108"/>
      <c r="Q4" s="108"/>
    </row>
    <row r="5" spans="1:17" ht="20.25" customHeight="1" x14ac:dyDescent="0.15">
      <c r="A5" s="177"/>
      <c r="B5" s="90" t="s">
        <v>286</v>
      </c>
      <c r="C5" s="88"/>
      <c r="D5" s="88"/>
      <c r="E5" s="88"/>
      <c r="F5" s="88"/>
      <c r="G5" s="88"/>
      <c r="H5" s="88"/>
      <c r="I5" s="88"/>
      <c r="J5" s="88"/>
      <c r="K5" s="88"/>
      <c r="L5" s="108"/>
      <c r="M5" s="108"/>
      <c r="N5" s="108"/>
      <c r="O5" s="108"/>
      <c r="P5" s="108"/>
      <c r="Q5" s="108"/>
    </row>
    <row r="6" spans="1:17" ht="20.25" customHeight="1" x14ac:dyDescent="0.15">
      <c r="A6" s="108"/>
      <c r="B6" s="90" t="s">
        <v>195</v>
      </c>
      <c r="C6" s="108"/>
      <c r="D6" s="108"/>
      <c r="E6" s="108"/>
      <c r="F6" s="108"/>
      <c r="G6" s="108"/>
      <c r="H6" s="108"/>
      <c r="I6" s="108"/>
      <c r="J6" s="108"/>
      <c r="K6" s="108"/>
      <c r="L6" s="108"/>
      <c r="M6" s="108"/>
      <c r="N6" s="108"/>
      <c r="O6" s="108"/>
      <c r="P6" s="108"/>
      <c r="Q6" s="108"/>
    </row>
    <row r="7" spans="1:17" ht="20.25" customHeight="1" x14ac:dyDescent="0.15">
      <c r="A7" s="108"/>
      <c r="B7" s="90" t="s">
        <v>303</v>
      </c>
      <c r="C7" s="108"/>
      <c r="D7" s="108"/>
      <c r="E7" s="108"/>
      <c r="F7" s="108"/>
      <c r="G7" s="108"/>
      <c r="H7" s="108"/>
      <c r="I7" s="108"/>
      <c r="J7" s="108"/>
      <c r="K7" s="108"/>
      <c r="L7" s="108"/>
      <c r="M7" s="108"/>
      <c r="N7" s="108"/>
      <c r="O7" s="108"/>
      <c r="P7" s="108"/>
      <c r="Q7" s="108"/>
    </row>
    <row r="8" spans="1:17" ht="20.25" customHeight="1" x14ac:dyDescent="0.15">
      <c r="A8" s="108"/>
      <c r="B8" s="90" t="s">
        <v>304</v>
      </c>
      <c r="C8" s="108"/>
      <c r="D8" s="108"/>
      <c r="E8" s="108"/>
      <c r="F8" s="108"/>
      <c r="G8" s="108"/>
      <c r="H8" s="108"/>
      <c r="I8" s="108"/>
      <c r="J8" s="108"/>
      <c r="K8" s="108"/>
      <c r="L8" s="108"/>
      <c r="M8" s="108"/>
      <c r="N8" s="108"/>
      <c r="O8" s="108"/>
      <c r="P8" s="108"/>
      <c r="Q8" s="108"/>
    </row>
    <row r="9" spans="1:17" ht="20.25" customHeight="1" x14ac:dyDescent="0.15">
      <c r="A9" s="108"/>
      <c r="B9" s="90" t="s">
        <v>444</v>
      </c>
      <c r="C9" s="108"/>
      <c r="D9" s="108"/>
      <c r="E9" s="108"/>
      <c r="F9" s="108"/>
      <c r="G9" s="108"/>
      <c r="H9" s="108"/>
      <c r="I9" s="108"/>
      <c r="J9" s="108"/>
      <c r="K9" s="108"/>
      <c r="L9" s="108"/>
      <c r="M9" s="108"/>
      <c r="N9" s="108"/>
      <c r="O9" s="108"/>
      <c r="P9" s="108"/>
      <c r="Q9" s="108"/>
    </row>
    <row r="10" spans="1:17" ht="20.25" customHeight="1" x14ac:dyDescent="0.15">
      <c r="A10" s="108"/>
      <c r="B10" s="90" t="s">
        <v>443</v>
      </c>
      <c r="C10" s="108"/>
      <c r="D10" s="108"/>
      <c r="E10" s="108"/>
      <c r="F10" s="108"/>
      <c r="G10" s="108"/>
      <c r="H10" s="108"/>
      <c r="I10" s="108"/>
      <c r="J10" s="108"/>
      <c r="K10" s="108"/>
      <c r="L10" s="108"/>
      <c r="M10" s="108"/>
      <c r="N10" s="108"/>
      <c r="O10" s="108"/>
      <c r="P10" s="108"/>
      <c r="Q10" s="108"/>
    </row>
    <row r="11" spans="1:17" ht="20.25" customHeight="1" x14ac:dyDescent="0.15">
      <c r="A11" s="108"/>
      <c r="B11" s="90" t="s">
        <v>445</v>
      </c>
      <c r="C11" s="108"/>
      <c r="D11" s="108"/>
      <c r="E11" s="108"/>
      <c r="F11" s="108"/>
      <c r="G11" s="108"/>
      <c r="H11" s="108"/>
      <c r="I11" s="108"/>
      <c r="J11" s="108"/>
      <c r="K11" s="108"/>
      <c r="L11" s="108"/>
      <c r="M11" s="108"/>
      <c r="N11" s="108"/>
      <c r="O11" s="108"/>
      <c r="P11" s="108"/>
      <c r="Q11" s="108"/>
    </row>
    <row r="12" spans="1:17" ht="20.25" customHeight="1" x14ac:dyDescent="0.15">
      <c r="A12" s="108"/>
      <c r="B12" s="90" t="s">
        <v>554</v>
      </c>
      <c r="C12" s="108"/>
      <c r="D12" s="108"/>
      <c r="E12" s="108"/>
      <c r="F12" s="108"/>
      <c r="G12" s="108"/>
      <c r="H12" s="108"/>
      <c r="I12" s="108"/>
      <c r="J12" s="108"/>
      <c r="K12" s="108"/>
      <c r="L12" s="108"/>
      <c r="M12" s="108"/>
      <c r="N12" s="108"/>
      <c r="O12" s="108"/>
      <c r="P12" s="108"/>
      <c r="Q12" s="108"/>
    </row>
    <row r="13" spans="1:17" ht="20.25" customHeight="1" x14ac:dyDescent="0.15">
      <c r="A13" s="108"/>
      <c r="B13" s="90" t="s">
        <v>334</v>
      </c>
      <c r="C13" s="108"/>
      <c r="D13" s="108"/>
      <c r="E13" s="108"/>
      <c r="F13" s="108"/>
      <c r="G13" s="108"/>
      <c r="H13" s="108"/>
      <c r="I13" s="108"/>
      <c r="J13" s="108"/>
      <c r="K13" s="108"/>
      <c r="L13" s="108"/>
      <c r="M13" s="108"/>
      <c r="N13" s="108"/>
      <c r="O13" s="108"/>
      <c r="P13" s="108"/>
      <c r="Q13" s="108"/>
    </row>
    <row r="14" spans="1:17" ht="20.25" customHeight="1" x14ac:dyDescent="0.15">
      <c r="A14" s="108"/>
      <c r="B14" s="90" t="s">
        <v>555</v>
      </c>
      <c r="C14" s="108"/>
      <c r="D14" s="108"/>
      <c r="E14" s="108"/>
      <c r="F14" s="108"/>
      <c r="G14" s="108"/>
      <c r="H14" s="108"/>
      <c r="I14" s="108"/>
      <c r="J14" s="108"/>
      <c r="K14" s="108"/>
      <c r="L14" s="108"/>
      <c r="M14" s="108"/>
      <c r="N14" s="108"/>
      <c r="O14" s="108"/>
      <c r="P14" s="108"/>
      <c r="Q14" s="108"/>
    </row>
    <row r="15" spans="1:17" ht="20.25" customHeight="1" x14ac:dyDescent="0.15">
      <c r="A15" s="108"/>
      <c r="B15" s="90" t="s">
        <v>446</v>
      </c>
      <c r="C15" s="108"/>
      <c r="D15" s="108"/>
      <c r="E15" s="108"/>
      <c r="F15" s="108"/>
      <c r="G15" s="108"/>
      <c r="H15" s="108"/>
      <c r="I15" s="108"/>
      <c r="J15" s="108"/>
      <c r="K15" s="108"/>
      <c r="L15" s="108"/>
      <c r="M15" s="108"/>
      <c r="N15" s="108"/>
      <c r="O15" s="108"/>
      <c r="P15" s="108"/>
      <c r="Q15" s="108"/>
    </row>
    <row r="16" spans="1:17" ht="20.25" customHeight="1" x14ac:dyDescent="0.15">
      <c r="A16" s="108"/>
      <c r="B16" s="90" t="s">
        <v>556</v>
      </c>
      <c r="C16" s="108"/>
      <c r="D16" s="108"/>
      <c r="E16" s="108"/>
      <c r="F16" s="108"/>
      <c r="G16" s="108"/>
      <c r="H16" s="108"/>
      <c r="I16" s="108"/>
      <c r="J16" s="108"/>
      <c r="K16" s="108"/>
      <c r="L16" s="108"/>
      <c r="M16" s="108"/>
      <c r="N16" s="108"/>
      <c r="O16" s="108"/>
      <c r="P16" s="108"/>
      <c r="Q16" s="108"/>
    </row>
    <row r="17" spans="1:17" ht="20.25" customHeight="1" x14ac:dyDescent="0.15">
      <c r="A17" s="108"/>
      <c r="B17" s="90" t="s">
        <v>525</v>
      </c>
      <c r="C17" s="108"/>
      <c r="D17" s="108"/>
      <c r="E17" s="108"/>
      <c r="F17" s="108"/>
      <c r="G17" s="108"/>
      <c r="H17" s="108"/>
      <c r="I17" s="108"/>
      <c r="J17" s="108"/>
      <c r="K17" s="108"/>
      <c r="L17" s="108"/>
      <c r="M17" s="108"/>
      <c r="N17" s="108"/>
      <c r="O17" s="108"/>
      <c r="P17" s="108"/>
      <c r="Q17" s="108"/>
    </row>
    <row r="18" spans="1:17" ht="20.25" customHeight="1" x14ac:dyDescent="0.15">
      <c r="A18" s="108"/>
      <c r="B18" s="90" t="s">
        <v>526</v>
      </c>
      <c r="C18" s="108"/>
      <c r="D18" s="108"/>
      <c r="E18" s="108"/>
      <c r="F18" s="108"/>
      <c r="G18" s="108"/>
      <c r="H18" s="108"/>
      <c r="I18" s="108"/>
      <c r="J18" s="108"/>
      <c r="K18" s="108"/>
      <c r="L18" s="108"/>
      <c r="M18" s="108"/>
      <c r="N18" s="108"/>
      <c r="O18" s="108"/>
      <c r="P18" s="108"/>
      <c r="Q18" s="108"/>
    </row>
    <row r="19" spans="1:17" ht="20.25" customHeight="1" x14ac:dyDescent="0.15">
      <c r="A19" s="108"/>
      <c r="B19" s="90" t="s">
        <v>557</v>
      </c>
      <c r="C19" s="108"/>
      <c r="D19" s="108"/>
      <c r="E19" s="108"/>
      <c r="F19" s="90"/>
      <c r="G19" s="90"/>
      <c r="H19" s="108"/>
      <c r="I19" s="108"/>
      <c r="J19" s="108"/>
      <c r="K19" s="108"/>
      <c r="L19" s="108"/>
      <c r="M19" s="108"/>
      <c r="N19" s="108"/>
      <c r="O19" s="108"/>
      <c r="P19" s="108"/>
      <c r="Q19" s="108"/>
    </row>
    <row r="20" spans="1:17" s="91" customFormat="1" ht="19.5" customHeight="1" x14ac:dyDescent="0.15">
      <c r="A20" s="104"/>
      <c r="B20" s="90" t="s">
        <v>558</v>
      </c>
    </row>
    <row r="21" spans="1:17" s="91" customFormat="1" ht="19.5" customHeight="1" x14ac:dyDescent="0.15">
      <c r="A21" s="104"/>
      <c r="B21" s="90" t="s">
        <v>559</v>
      </c>
    </row>
    <row r="22" spans="1:17" s="91" customFormat="1" ht="19.5" customHeight="1" x14ac:dyDescent="0.15">
      <c r="A22" s="104"/>
      <c r="B22" s="90" t="s">
        <v>539</v>
      </c>
      <c r="K22" s="97"/>
      <c r="L22" s="97"/>
      <c r="M22" s="97"/>
      <c r="N22" s="97"/>
    </row>
    <row r="23" spans="1:17" s="91" customFormat="1" ht="19.5" customHeight="1" x14ac:dyDescent="0.15">
      <c r="A23" s="104"/>
      <c r="B23" s="90" t="s">
        <v>447</v>
      </c>
      <c r="K23" s="97"/>
    </row>
    <row r="24" spans="1:17" s="91" customFormat="1" ht="19.5" customHeight="1" x14ac:dyDescent="0.15">
      <c r="A24" s="104"/>
      <c r="B24" s="90" t="s">
        <v>448</v>
      </c>
      <c r="K24" s="97"/>
    </row>
    <row r="25" spans="1:17" s="91" customFormat="1" ht="19.5" customHeight="1" x14ac:dyDescent="0.15">
      <c r="A25" s="104"/>
      <c r="B25" s="90" t="s">
        <v>560</v>
      </c>
    </row>
    <row r="26" spans="1:17" s="91" customFormat="1" ht="19.5" customHeight="1" x14ac:dyDescent="0.15">
      <c r="A26" s="104"/>
      <c r="B26" s="90" t="s">
        <v>449</v>
      </c>
    </row>
    <row r="27" spans="1:17" s="91" customFormat="1" ht="19.5" customHeight="1" x14ac:dyDescent="0.15">
      <c r="A27" s="104"/>
      <c r="B27" s="90" t="s">
        <v>450</v>
      </c>
    </row>
    <row r="28" spans="1:17" ht="20.25" customHeight="1" x14ac:dyDescent="0.15">
      <c r="A28" s="285"/>
      <c r="B28" s="90" t="s">
        <v>561</v>
      </c>
      <c r="C28" s="108"/>
      <c r="D28" s="108"/>
      <c r="E28" s="108"/>
      <c r="F28" s="108"/>
      <c r="G28" s="108"/>
      <c r="H28" s="108"/>
      <c r="I28" s="108"/>
      <c r="J28" s="108"/>
      <c r="K28" s="108"/>
    </row>
    <row r="29" spans="1:17" ht="19.5" customHeight="1" x14ac:dyDescent="0.15">
      <c r="A29" s="285"/>
      <c r="B29" s="90" t="s">
        <v>0</v>
      </c>
      <c r="C29" s="108"/>
      <c r="D29" s="108"/>
      <c r="E29" s="108"/>
      <c r="F29" s="108"/>
      <c r="G29" s="108"/>
      <c r="H29" s="108"/>
      <c r="I29" s="108"/>
      <c r="J29" s="108"/>
      <c r="K29" s="108"/>
    </row>
    <row r="30" spans="1:17" s="94" customFormat="1" ht="20.25" customHeight="1" x14ac:dyDescent="0.15">
      <c r="B30" s="1091" t="s">
        <v>562</v>
      </c>
      <c r="C30" s="1091"/>
      <c r="D30" s="1091"/>
      <c r="E30" s="1091"/>
      <c r="F30" s="1091"/>
      <c r="G30" s="1091"/>
    </row>
    <row r="31" spans="1:17" s="94" customFormat="1" ht="20.25" customHeight="1" x14ac:dyDescent="0.15">
      <c r="B31" s="90" t="s">
        <v>563</v>
      </c>
      <c r="C31" s="91"/>
      <c r="D31" s="91"/>
      <c r="E31" s="91"/>
    </row>
    <row r="32" spans="1:17" s="94" customFormat="1" ht="20.25" customHeight="1" x14ac:dyDescent="0.15">
      <c r="B32" s="90" t="s">
        <v>564</v>
      </c>
      <c r="C32" s="91"/>
      <c r="D32" s="91"/>
      <c r="E32" s="91"/>
    </row>
    <row r="33" spans="1:11" s="94" customFormat="1" ht="20.25" customHeight="1" x14ac:dyDescent="0.15">
      <c r="B33" s="90" t="s">
        <v>565</v>
      </c>
      <c r="C33" s="91"/>
      <c r="D33" s="91"/>
      <c r="E33" s="91"/>
    </row>
    <row r="34" spans="1:11" s="94" customFormat="1" ht="20.25" customHeight="1" x14ac:dyDescent="0.15">
      <c r="B34" s="90" t="s">
        <v>342</v>
      </c>
      <c r="C34" s="91"/>
      <c r="D34" s="91"/>
      <c r="E34" s="91"/>
    </row>
    <row r="35" spans="1:11" s="94" customFormat="1" ht="20.25" customHeight="1" x14ac:dyDescent="0.15">
      <c r="B35" s="1091" t="s">
        <v>566</v>
      </c>
      <c r="C35" s="1091"/>
      <c r="D35" s="1091"/>
      <c r="E35" s="1091"/>
      <c r="F35" s="1091"/>
      <c r="G35" s="1091"/>
    </row>
    <row r="36" spans="1:11" s="97" customFormat="1" ht="20.25" customHeight="1" x14ac:dyDescent="0.15">
      <c r="A36" s="106"/>
      <c r="B36" s="90" t="s">
        <v>76</v>
      </c>
      <c r="C36" s="108"/>
      <c r="D36" s="108"/>
      <c r="E36" s="108"/>
    </row>
    <row r="37" spans="1:11" ht="20.25" customHeight="1" x14ac:dyDescent="0.15">
      <c r="B37" s="90"/>
      <c r="C37" s="108"/>
      <c r="D37" s="108"/>
      <c r="E37" s="108"/>
    </row>
    <row r="38" spans="1:11" ht="20.25" customHeight="1" x14ac:dyDescent="0.15">
      <c r="A38" s="177"/>
      <c r="F38" s="88"/>
      <c r="G38" s="88"/>
      <c r="H38" s="88"/>
      <c r="I38" s="88"/>
      <c r="J38" s="88"/>
      <c r="K38" s="88"/>
    </row>
    <row r="39" spans="1:11" ht="20.25" customHeight="1" x14ac:dyDescent="0.15">
      <c r="B39" s="105" t="s">
        <v>33</v>
      </c>
      <c r="C39" s="97"/>
      <c r="D39" s="97"/>
      <c r="E39" s="97"/>
    </row>
    <row r="41" spans="1:11" ht="20.25" customHeight="1" x14ac:dyDescent="0.15">
      <c r="B41" s="166" t="s">
        <v>177</v>
      </c>
      <c r="C41" s="88"/>
      <c r="D41" s="88"/>
      <c r="E41" s="88"/>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33"/>
  <sheetViews>
    <sheetView view="pageBreakPreview" zoomScaleNormal="100" zoomScaleSheetLayoutView="100" workbookViewId="0">
      <selection activeCell="R18" sqref="R18"/>
    </sheetView>
  </sheetViews>
  <sheetFormatPr defaultColWidth="4" defaultRowHeight="17.25" x14ac:dyDescent="0.15"/>
  <cols>
    <col min="1" max="1" width="1.5" style="224" customWidth="1"/>
    <col min="2" max="29" width="4" style="224"/>
    <col min="30" max="30" width="1.5" style="224" customWidth="1"/>
    <col min="31" max="16384" width="4" style="224"/>
  </cols>
  <sheetData>
    <row r="2" spans="2:29" x14ac:dyDescent="0.15">
      <c r="B2" s="224" t="s">
        <v>258</v>
      </c>
    </row>
    <row r="4" spans="2:29" x14ac:dyDescent="0.15">
      <c r="S4" s="228"/>
      <c r="T4" s="229" t="s">
        <v>427</v>
      </c>
      <c r="U4" s="1184"/>
      <c r="V4" s="1184"/>
      <c r="W4" s="228" t="s">
        <v>46</v>
      </c>
      <c r="X4" s="1184"/>
      <c r="Y4" s="1184"/>
      <c r="Z4" s="228" t="s">
        <v>428</v>
      </c>
      <c r="AA4" s="1184"/>
      <c r="AB4" s="1184"/>
      <c r="AC4" s="228" t="s">
        <v>41</v>
      </c>
    </row>
    <row r="5" spans="2:29" x14ac:dyDescent="0.15">
      <c r="B5" s="1184"/>
      <c r="C5" s="1184"/>
      <c r="D5" s="1184"/>
      <c r="E5" s="1184"/>
      <c r="F5" s="1184"/>
      <c r="G5" s="1184"/>
      <c r="H5" s="1184" t="s">
        <v>430</v>
      </c>
      <c r="I5" s="1184"/>
      <c r="J5" s="1184"/>
      <c r="K5" s="228" t="s">
        <v>429</v>
      </c>
    </row>
    <row r="7" spans="2:29" x14ac:dyDescent="0.15">
      <c r="P7" s="229" t="s">
        <v>431</v>
      </c>
      <c r="Q7" s="1185"/>
      <c r="R7" s="1185"/>
      <c r="S7" s="1185"/>
      <c r="T7" s="1185"/>
      <c r="U7" s="1185"/>
      <c r="V7" s="1185"/>
      <c r="W7" s="1185"/>
      <c r="X7" s="1185"/>
      <c r="Y7" s="1185"/>
      <c r="Z7" s="1185"/>
      <c r="AA7" s="1185"/>
      <c r="AB7" s="1185"/>
      <c r="AC7" s="1185"/>
    </row>
    <row r="10" spans="2:29" x14ac:dyDescent="0.15">
      <c r="B10" s="1186" t="s">
        <v>201</v>
      </c>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row>
    <row r="11" spans="2:29" x14ac:dyDescent="0.15">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row>
    <row r="12" spans="2:29" x14ac:dyDescent="0.15">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row>
    <row r="15" spans="2:29" x14ac:dyDescent="0.15">
      <c r="B15" s="224" t="s">
        <v>259</v>
      </c>
    </row>
    <row r="17" spans="1:29" x14ac:dyDescent="0.15">
      <c r="B17" s="1177" t="s">
        <v>68</v>
      </c>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1177"/>
      <c r="Y17" s="1177"/>
      <c r="Z17" s="1177"/>
      <c r="AA17" s="1177"/>
      <c r="AB17" s="1177"/>
      <c r="AC17" s="1177"/>
    </row>
    <row r="19" spans="1:29" x14ac:dyDescent="0.15">
      <c r="A19" s="224" t="s">
        <v>260</v>
      </c>
    </row>
    <row r="21" spans="1:29" s="225" customFormat="1" ht="54.75" customHeight="1" x14ac:dyDescent="0.15">
      <c r="B21" s="1178" t="s">
        <v>261</v>
      </c>
      <c r="C21" s="1179"/>
      <c r="D21" s="1179"/>
      <c r="E21" s="1179"/>
      <c r="F21" s="1179"/>
      <c r="G21" s="1179"/>
      <c r="H21" s="1179"/>
      <c r="I21" s="1179"/>
      <c r="J21" s="1180"/>
      <c r="K21" s="1178" t="s">
        <v>69</v>
      </c>
      <c r="L21" s="1179"/>
      <c r="M21" s="1179"/>
      <c r="N21" s="1179"/>
      <c r="O21" s="1179"/>
      <c r="P21" s="1179"/>
      <c r="Q21" s="1179"/>
      <c r="R21" s="1179"/>
      <c r="S21" s="1179"/>
      <c r="T21" s="1179"/>
      <c r="U21" s="1179"/>
      <c r="V21" s="1180"/>
      <c r="W21" s="1181" t="s">
        <v>262</v>
      </c>
      <c r="X21" s="1182"/>
      <c r="Y21" s="1182"/>
      <c r="Z21" s="1182"/>
      <c r="AA21" s="1182"/>
      <c r="AB21" s="1182"/>
      <c r="AC21" s="1183"/>
    </row>
    <row r="22" spans="1:29" s="225" customFormat="1" ht="33" customHeight="1" x14ac:dyDescent="0.15">
      <c r="B22" s="1165" t="s">
        <v>263</v>
      </c>
      <c r="C22" s="1166"/>
      <c r="D22" s="1166"/>
      <c r="E22" s="1166"/>
      <c r="F22" s="1166"/>
      <c r="G22" s="1166"/>
      <c r="H22" s="1166"/>
      <c r="I22" s="1166"/>
      <c r="J22" s="1167"/>
      <c r="K22" s="1174" t="s">
        <v>264</v>
      </c>
      <c r="L22" s="1175"/>
      <c r="M22" s="1175"/>
      <c r="N22" s="1175"/>
      <c r="O22" s="1175"/>
      <c r="P22" s="1175"/>
      <c r="Q22" s="1175"/>
      <c r="R22" s="1175"/>
      <c r="S22" s="1175"/>
      <c r="T22" s="1175"/>
      <c r="U22" s="1175"/>
      <c r="V22" s="1175"/>
      <c r="W22" s="1178"/>
      <c r="X22" s="1179"/>
      <c r="Y22" s="1179"/>
      <c r="Z22" s="1179"/>
      <c r="AA22" s="1179"/>
      <c r="AB22" s="1179"/>
      <c r="AC22" s="227" t="s">
        <v>63</v>
      </c>
    </row>
    <row r="23" spans="1:29" s="225" customFormat="1" ht="34.5" customHeight="1" x14ac:dyDescent="0.15">
      <c r="B23" s="1168"/>
      <c r="C23" s="1169"/>
      <c r="D23" s="1169"/>
      <c r="E23" s="1169"/>
      <c r="F23" s="1169"/>
      <c r="G23" s="1169"/>
      <c r="H23" s="1169"/>
      <c r="I23" s="1169"/>
      <c r="J23" s="1170"/>
      <c r="K23" s="1174" t="s">
        <v>265</v>
      </c>
      <c r="L23" s="1175"/>
      <c r="M23" s="1175"/>
      <c r="N23" s="1175"/>
      <c r="O23" s="1175"/>
      <c r="P23" s="1175"/>
      <c r="Q23" s="1175"/>
      <c r="R23" s="1175"/>
      <c r="S23" s="1175"/>
      <c r="T23" s="1175"/>
      <c r="U23" s="1175"/>
      <c r="V23" s="1176"/>
      <c r="W23" s="1178"/>
      <c r="X23" s="1179"/>
      <c r="Y23" s="1179"/>
      <c r="Z23" s="1179"/>
      <c r="AA23" s="1179"/>
      <c r="AB23" s="1179"/>
      <c r="AC23" s="227" t="s">
        <v>63</v>
      </c>
    </row>
    <row r="24" spans="1:29" s="225" customFormat="1" ht="34.5" customHeight="1" x14ac:dyDescent="0.15">
      <c r="B24" s="1168"/>
      <c r="C24" s="1169"/>
      <c r="D24" s="1169"/>
      <c r="E24" s="1169"/>
      <c r="F24" s="1169"/>
      <c r="G24" s="1169"/>
      <c r="H24" s="1169"/>
      <c r="I24" s="1169"/>
      <c r="J24" s="1170"/>
      <c r="K24" s="1174" t="s">
        <v>266</v>
      </c>
      <c r="L24" s="1175"/>
      <c r="M24" s="1175"/>
      <c r="N24" s="1175"/>
      <c r="O24" s="1175"/>
      <c r="P24" s="1175"/>
      <c r="Q24" s="1175"/>
      <c r="R24" s="1175"/>
      <c r="S24" s="1175"/>
      <c r="T24" s="1175"/>
      <c r="U24" s="1175"/>
      <c r="V24" s="1176"/>
      <c r="W24" s="1178"/>
      <c r="X24" s="1179"/>
      <c r="Y24" s="1179"/>
      <c r="Z24" s="1179"/>
      <c r="AA24" s="1179"/>
      <c r="AB24" s="1179"/>
      <c r="AC24" s="227" t="s">
        <v>63</v>
      </c>
    </row>
    <row r="25" spans="1:29" s="225" customFormat="1" ht="34.5" customHeight="1" x14ac:dyDescent="0.15">
      <c r="B25" s="1168"/>
      <c r="C25" s="1169"/>
      <c r="D25" s="1169"/>
      <c r="E25" s="1169"/>
      <c r="F25" s="1169"/>
      <c r="G25" s="1169"/>
      <c r="H25" s="1169"/>
      <c r="I25" s="1169"/>
      <c r="J25" s="1170"/>
      <c r="K25" s="1174" t="s">
        <v>267</v>
      </c>
      <c r="L25" s="1175"/>
      <c r="M25" s="1175"/>
      <c r="N25" s="1175"/>
      <c r="O25" s="1175"/>
      <c r="P25" s="1175"/>
      <c r="Q25" s="1175"/>
      <c r="R25" s="1175"/>
      <c r="S25" s="1175"/>
      <c r="T25" s="1175"/>
      <c r="U25" s="1175"/>
      <c r="V25" s="1176"/>
      <c r="W25" s="1178"/>
      <c r="X25" s="1179"/>
      <c r="Y25" s="1179"/>
      <c r="Z25" s="1179"/>
      <c r="AA25" s="1179"/>
      <c r="AB25" s="1179"/>
      <c r="AC25" s="227" t="s">
        <v>63</v>
      </c>
    </row>
    <row r="26" spans="1:29" s="225" customFormat="1" ht="34.5" customHeight="1" x14ac:dyDescent="0.15">
      <c r="B26" s="1171"/>
      <c r="C26" s="1172"/>
      <c r="D26" s="1172"/>
      <c r="E26" s="1172"/>
      <c r="F26" s="1172"/>
      <c r="G26" s="1172"/>
      <c r="H26" s="1172"/>
      <c r="I26" s="1172"/>
      <c r="J26" s="1173"/>
      <c r="K26" s="1174" t="s">
        <v>268</v>
      </c>
      <c r="L26" s="1175"/>
      <c r="M26" s="1175"/>
      <c r="N26" s="1175"/>
      <c r="O26" s="1175"/>
      <c r="P26" s="1175"/>
      <c r="Q26" s="1175"/>
      <c r="R26" s="1175"/>
      <c r="S26" s="1175"/>
      <c r="T26" s="1175"/>
      <c r="U26" s="1175"/>
      <c r="V26" s="1176"/>
      <c r="W26" s="1178"/>
      <c r="X26" s="1179"/>
      <c r="Y26" s="1179"/>
      <c r="Z26" s="1179"/>
      <c r="AA26" s="1179"/>
      <c r="AB26" s="1179"/>
      <c r="AC26" s="227" t="s">
        <v>63</v>
      </c>
    </row>
    <row r="27" spans="1:29" s="225" customFormat="1" ht="34.5" customHeight="1" x14ac:dyDescent="0.15">
      <c r="B27" s="1168" t="s">
        <v>300</v>
      </c>
      <c r="C27" s="1169"/>
      <c r="D27" s="1169"/>
      <c r="E27" s="1169"/>
      <c r="F27" s="1169"/>
      <c r="G27" s="1169"/>
      <c r="H27" s="1169"/>
      <c r="I27" s="1169"/>
      <c r="J27" s="1170"/>
      <c r="K27" s="1174" t="s">
        <v>124</v>
      </c>
      <c r="L27" s="1175"/>
      <c r="M27" s="1175"/>
      <c r="N27" s="1175"/>
      <c r="O27" s="1175"/>
      <c r="P27" s="1175"/>
      <c r="Q27" s="1175"/>
      <c r="R27" s="1175"/>
      <c r="S27" s="1175"/>
      <c r="T27" s="1175"/>
      <c r="U27" s="1175"/>
      <c r="V27" s="1176"/>
      <c r="W27" s="1178"/>
      <c r="X27" s="1179"/>
      <c r="Y27" s="1179"/>
      <c r="Z27" s="1179"/>
      <c r="AA27" s="1179"/>
      <c r="AB27" s="1179"/>
      <c r="AC27" s="227" t="s">
        <v>63</v>
      </c>
    </row>
    <row r="28" spans="1:29" s="225" customFormat="1" ht="34.5" customHeight="1" x14ac:dyDescent="0.15">
      <c r="B28" s="1168"/>
      <c r="C28" s="1169"/>
      <c r="D28" s="1169"/>
      <c r="E28" s="1169"/>
      <c r="F28" s="1169"/>
      <c r="G28" s="1169"/>
      <c r="H28" s="1169"/>
      <c r="I28" s="1169"/>
      <c r="J28" s="1170"/>
      <c r="K28" s="1174" t="s">
        <v>125</v>
      </c>
      <c r="L28" s="1175"/>
      <c r="M28" s="1175"/>
      <c r="N28" s="1175"/>
      <c r="O28" s="1175"/>
      <c r="P28" s="1175"/>
      <c r="Q28" s="1175"/>
      <c r="R28" s="1175"/>
      <c r="S28" s="1175"/>
      <c r="T28" s="1175"/>
      <c r="U28" s="1175"/>
      <c r="V28" s="1176"/>
      <c r="W28" s="1178"/>
      <c r="X28" s="1179"/>
      <c r="Y28" s="1179"/>
      <c r="Z28" s="1179"/>
      <c r="AA28" s="1179"/>
      <c r="AB28" s="1179"/>
      <c r="AC28" s="227" t="s">
        <v>63</v>
      </c>
    </row>
    <row r="29" spans="1:29" s="225" customFormat="1" ht="34.5" customHeight="1" x14ac:dyDescent="0.15">
      <c r="B29" s="1171"/>
      <c r="C29" s="1172"/>
      <c r="D29" s="1172"/>
      <c r="E29" s="1172"/>
      <c r="F29" s="1172"/>
      <c r="G29" s="1172"/>
      <c r="H29" s="1172"/>
      <c r="I29" s="1172"/>
      <c r="J29" s="1173"/>
      <c r="K29" s="1174" t="s">
        <v>126</v>
      </c>
      <c r="L29" s="1175"/>
      <c r="M29" s="1175"/>
      <c r="N29" s="1175"/>
      <c r="O29" s="1175"/>
      <c r="P29" s="1175"/>
      <c r="Q29" s="1175"/>
      <c r="R29" s="1175"/>
      <c r="S29" s="1175"/>
      <c r="T29" s="1175"/>
      <c r="U29" s="1175"/>
      <c r="V29" s="1176"/>
      <c r="W29" s="1178"/>
      <c r="X29" s="1179"/>
      <c r="Y29" s="1179"/>
      <c r="Z29" s="1179"/>
      <c r="AA29" s="1179"/>
      <c r="AB29" s="1179"/>
      <c r="AC29" s="227" t="s">
        <v>63</v>
      </c>
    </row>
    <row r="30" spans="1:29" s="225" customFormat="1" ht="34.5" customHeight="1" x14ac:dyDescent="0.15">
      <c r="B30" s="1174" t="s">
        <v>269</v>
      </c>
      <c r="C30" s="1175"/>
      <c r="D30" s="1175"/>
      <c r="E30" s="1175"/>
      <c r="F30" s="1175"/>
      <c r="G30" s="1175"/>
      <c r="H30" s="1175"/>
      <c r="I30" s="1175"/>
      <c r="J30" s="1176"/>
      <c r="K30" s="1178"/>
      <c r="L30" s="1179"/>
      <c r="M30" s="1179"/>
      <c r="N30" s="1179"/>
      <c r="O30" s="1179"/>
      <c r="P30" s="1179"/>
      <c r="Q30" s="1179"/>
      <c r="R30" s="1179"/>
      <c r="S30" s="1179"/>
      <c r="T30" s="1179"/>
      <c r="U30" s="1179"/>
      <c r="V30" s="1179"/>
      <c r="W30" s="1179"/>
      <c r="X30" s="1179"/>
      <c r="Y30" s="1179"/>
      <c r="Z30" s="1179"/>
      <c r="AA30" s="1179"/>
      <c r="AB30" s="1179"/>
      <c r="AC30" s="227" t="s">
        <v>63</v>
      </c>
    </row>
    <row r="31" spans="1:29" s="225" customFormat="1" ht="34.5" customHeight="1" x14ac:dyDescent="0.15">
      <c r="B31" s="1174" t="s">
        <v>127</v>
      </c>
      <c r="C31" s="1175"/>
      <c r="D31" s="1175"/>
      <c r="E31" s="1175"/>
      <c r="F31" s="1175"/>
      <c r="G31" s="1175"/>
      <c r="H31" s="1175"/>
      <c r="I31" s="1175"/>
      <c r="J31" s="1176"/>
      <c r="K31" s="1178"/>
      <c r="L31" s="1179"/>
      <c r="M31" s="1179"/>
      <c r="N31" s="1179"/>
      <c r="O31" s="1179"/>
      <c r="P31" s="1179"/>
      <c r="Q31" s="1179"/>
      <c r="R31" s="1179"/>
      <c r="S31" s="1179"/>
      <c r="T31" s="1179"/>
      <c r="U31" s="1179"/>
      <c r="V31" s="1179"/>
      <c r="W31" s="1179"/>
      <c r="X31" s="1179"/>
      <c r="Y31" s="1179"/>
      <c r="Z31" s="1179"/>
      <c r="AA31" s="1179"/>
      <c r="AB31" s="1179"/>
      <c r="AC31" s="227" t="s">
        <v>63</v>
      </c>
    </row>
    <row r="33" spans="1:20" x14ac:dyDescent="0.15">
      <c r="A33" s="224" t="s">
        <v>432</v>
      </c>
      <c r="J33" s="1187"/>
      <c r="K33" s="1187"/>
      <c r="L33" s="1187"/>
      <c r="M33" s="1187"/>
      <c r="N33" s="224" t="s">
        <v>433</v>
      </c>
      <c r="O33" s="1187"/>
      <c r="P33" s="1187"/>
      <c r="Q33" s="224" t="s">
        <v>434</v>
      </c>
      <c r="R33" s="1187"/>
      <c r="S33" s="1187"/>
      <c r="T33" s="224" t="s">
        <v>435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224" customWidth="1"/>
    <col min="2" max="12" width="3.25" style="224" customWidth="1"/>
    <col min="13" max="13" width="13" style="224" customWidth="1"/>
    <col min="14" max="14" width="4.125" style="224" bestFit="1" customWidth="1"/>
    <col min="15" max="32" width="3.25" style="224" customWidth="1"/>
    <col min="33" max="33" width="1.5" style="224" customWidth="1"/>
    <col min="34" max="36" width="3.25" style="224" customWidth="1"/>
    <col min="37" max="16384" width="4" style="224"/>
  </cols>
  <sheetData>
    <row r="2" spans="1:32" x14ac:dyDescent="0.15">
      <c r="B2" s="224" t="s">
        <v>270</v>
      </c>
    </row>
    <row r="4" spans="1:32" x14ac:dyDescent="0.15">
      <c r="W4" s="229" t="s">
        <v>427</v>
      </c>
      <c r="X4" s="1184"/>
      <c r="Y4" s="1184"/>
      <c r="Z4" s="228" t="s">
        <v>46</v>
      </c>
      <c r="AA4" s="1184"/>
      <c r="AB4" s="1184"/>
      <c r="AC4" s="228" t="s">
        <v>428</v>
      </c>
      <c r="AD4" s="1184"/>
      <c r="AE4" s="1184"/>
      <c r="AF4" s="228" t="s">
        <v>41</v>
      </c>
    </row>
    <row r="5" spans="1:32" x14ac:dyDescent="0.15">
      <c r="B5" s="1184"/>
      <c r="C5" s="1184"/>
      <c r="D5" s="1184"/>
      <c r="E5" s="1184"/>
      <c r="F5" s="1184"/>
      <c r="G5" s="1184"/>
      <c r="H5" s="1184" t="s">
        <v>430</v>
      </c>
      <c r="I5" s="1184"/>
      <c r="J5" s="1184"/>
      <c r="K5" s="228" t="s">
        <v>429</v>
      </c>
    </row>
    <row r="7" spans="1:32" x14ac:dyDescent="0.15">
      <c r="S7" s="229" t="s">
        <v>436</v>
      </c>
      <c r="T7" s="1185"/>
      <c r="U7" s="1185"/>
      <c r="V7" s="1185"/>
      <c r="W7" s="1185"/>
      <c r="X7" s="1185"/>
      <c r="Y7" s="1185"/>
      <c r="Z7" s="1185"/>
      <c r="AA7" s="1185"/>
      <c r="AB7" s="1185"/>
      <c r="AC7" s="1185"/>
      <c r="AD7" s="1185"/>
      <c r="AE7" s="1185"/>
      <c r="AF7" s="1185"/>
    </row>
    <row r="8" spans="1:32" x14ac:dyDescent="0.15">
      <c r="S8" s="229"/>
      <c r="T8" s="228"/>
      <c r="U8" s="228"/>
      <c r="V8" s="228"/>
      <c r="W8" s="228"/>
      <c r="X8" s="228"/>
      <c r="Y8" s="228"/>
      <c r="Z8" s="228"/>
      <c r="AA8" s="228"/>
      <c r="AB8" s="228"/>
      <c r="AC8" s="228"/>
      <c r="AD8" s="228"/>
      <c r="AE8" s="228"/>
      <c r="AF8" s="228"/>
    </row>
    <row r="9" spans="1:32" x14ac:dyDescent="0.15">
      <c r="B9" s="1207" t="s">
        <v>36</v>
      </c>
      <c r="C9" s="1207"/>
      <c r="D9" s="1207"/>
      <c r="E9" s="1207"/>
      <c r="F9" s="1207"/>
      <c r="G9" s="1207"/>
      <c r="H9" s="1207"/>
      <c r="I9" s="1207"/>
      <c r="J9" s="1207"/>
      <c r="K9" s="1207"/>
      <c r="L9" s="1207"/>
      <c r="M9" s="1207"/>
      <c r="N9" s="1207"/>
      <c r="O9" s="1207"/>
      <c r="P9" s="1207"/>
      <c r="Q9" s="1207"/>
      <c r="R9" s="1207"/>
      <c r="S9" s="1207"/>
      <c r="T9" s="1207"/>
      <c r="U9" s="1207"/>
      <c r="V9" s="1207"/>
      <c r="W9" s="1207"/>
      <c r="X9" s="1207"/>
      <c r="Y9" s="1207"/>
      <c r="Z9" s="1207"/>
      <c r="AA9" s="1207"/>
    </row>
    <row r="10" spans="1:32" x14ac:dyDescent="0.15">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row>
    <row r="11" spans="1:32" x14ac:dyDescent="0.15">
      <c r="A11" s="224" t="s">
        <v>70</v>
      </c>
    </row>
    <row r="13" spans="1:32" ht="36" customHeight="1" x14ac:dyDescent="0.15">
      <c r="R13" s="1178" t="s">
        <v>71</v>
      </c>
      <c r="S13" s="1179"/>
      <c r="T13" s="1179"/>
      <c r="U13" s="1179"/>
      <c r="V13" s="1180"/>
      <c r="W13" s="237"/>
      <c r="X13" s="238"/>
      <c r="Y13" s="238"/>
      <c r="Z13" s="238"/>
      <c r="AA13" s="238"/>
      <c r="AB13" s="238"/>
      <c r="AC13" s="238"/>
      <c r="AD13" s="238"/>
      <c r="AE13" s="238"/>
      <c r="AF13" s="239"/>
    </row>
    <row r="14" spans="1:32" ht="13.5" customHeight="1" x14ac:dyDescent="0.15"/>
    <row r="15" spans="1:32" s="225" customFormat="1" ht="34.5" customHeight="1" x14ac:dyDescent="0.15">
      <c r="B15" s="1178" t="s">
        <v>78</v>
      </c>
      <c r="C15" s="1179"/>
      <c r="D15" s="1179"/>
      <c r="E15" s="1179"/>
      <c r="F15" s="1179"/>
      <c r="G15" s="1179"/>
      <c r="H15" s="1179"/>
      <c r="I15" s="1179"/>
      <c r="J15" s="1179"/>
      <c r="K15" s="1179"/>
      <c r="L15" s="1180"/>
      <c r="M15" s="1179" t="s">
        <v>123</v>
      </c>
      <c r="N15" s="1180"/>
      <c r="O15" s="1178" t="s">
        <v>74</v>
      </c>
      <c r="P15" s="1179"/>
      <c r="Q15" s="1179"/>
      <c r="R15" s="1179"/>
      <c r="S15" s="1179"/>
      <c r="T15" s="1179"/>
      <c r="U15" s="1179"/>
      <c r="V15" s="1179"/>
      <c r="W15" s="1179"/>
      <c r="X15" s="1179"/>
      <c r="Y15" s="1179"/>
      <c r="Z15" s="1179"/>
      <c r="AA15" s="1179"/>
      <c r="AB15" s="1179"/>
      <c r="AC15" s="1179"/>
      <c r="AD15" s="1179"/>
      <c r="AE15" s="1179"/>
      <c r="AF15" s="1180"/>
    </row>
    <row r="16" spans="1:32" s="225" customFormat="1" x14ac:dyDescent="0.15">
      <c r="B16" s="1188" t="s">
        <v>4</v>
      </c>
      <c r="C16" s="1189"/>
      <c r="D16" s="1189"/>
      <c r="E16" s="1189"/>
      <c r="F16" s="1189"/>
      <c r="G16" s="1189"/>
      <c r="H16" s="1189"/>
      <c r="I16" s="1189"/>
      <c r="J16" s="1189"/>
      <c r="K16" s="1189"/>
      <c r="L16" s="1190"/>
      <c r="M16" s="232" t="s">
        <v>75</v>
      </c>
      <c r="N16" s="233" t="s">
        <v>63</v>
      </c>
      <c r="O16" s="1165" t="s">
        <v>77</v>
      </c>
      <c r="P16" s="1166"/>
      <c r="Q16" s="1166"/>
      <c r="R16" s="1166"/>
      <c r="S16" s="1166"/>
      <c r="T16" s="1166"/>
      <c r="U16" s="1166"/>
      <c r="V16" s="1166"/>
      <c r="W16" s="1166"/>
      <c r="X16" s="1166"/>
      <c r="Y16" s="1166"/>
      <c r="Z16" s="1166"/>
      <c r="AA16" s="1166"/>
      <c r="AB16" s="1166"/>
      <c r="AC16" s="1166"/>
      <c r="AD16" s="1166"/>
      <c r="AE16" s="1166"/>
      <c r="AF16" s="1167"/>
    </row>
    <row r="17" spans="2:32" s="225" customFormat="1" x14ac:dyDescent="0.15">
      <c r="B17" s="1198"/>
      <c r="C17" s="1199"/>
      <c r="D17" s="1199"/>
      <c r="E17" s="1199"/>
      <c r="F17" s="1199"/>
      <c r="G17" s="1199"/>
      <c r="H17" s="1199"/>
      <c r="I17" s="1199"/>
      <c r="J17" s="1199"/>
      <c r="K17" s="1199"/>
      <c r="L17" s="1200"/>
      <c r="M17" s="230"/>
      <c r="N17" s="227" t="s">
        <v>63</v>
      </c>
      <c r="O17" s="1174"/>
      <c r="P17" s="1175"/>
      <c r="Q17" s="1175"/>
      <c r="R17" s="1175"/>
      <c r="S17" s="1175"/>
      <c r="T17" s="1175"/>
      <c r="U17" s="1175"/>
      <c r="V17" s="1175"/>
      <c r="W17" s="1175"/>
      <c r="X17" s="1175"/>
      <c r="Y17" s="1175"/>
      <c r="Z17" s="1175"/>
      <c r="AA17" s="1175"/>
      <c r="AB17" s="1175"/>
      <c r="AC17" s="1175"/>
      <c r="AD17" s="1175"/>
      <c r="AE17" s="1175"/>
      <c r="AF17" s="1176"/>
    </row>
    <row r="18" spans="2:32" s="225" customFormat="1" x14ac:dyDescent="0.15">
      <c r="B18" s="1201"/>
      <c r="C18" s="1202"/>
      <c r="D18" s="1202"/>
      <c r="E18" s="1202"/>
      <c r="F18" s="1202"/>
      <c r="G18" s="1202"/>
      <c r="H18" s="1202"/>
      <c r="I18" s="1202"/>
      <c r="J18" s="1202"/>
      <c r="K18" s="1202"/>
      <c r="L18" s="1203"/>
      <c r="M18" s="230"/>
      <c r="N18" s="227" t="s">
        <v>63</v>
      </c>
      <c r="O18" s="1174"/>
      <c r="P18" s="1175"/>
      <c r="Q18" s="1175"/>
      <c r="R18" s="1175"/>
      <c r="S18" s="1175"/>
      <c r="T18" s="1175"/>
      <c r="U18" s="1175"/>
      <c r="V18" s="1175"/>
      <c r="W18" s="1175"/>
      <c r="X18" s="1175"/>
      <c r="Y18" s="1175"/>
      <c r="Z18" s="1175"/>
      <c r="AA18" s="1175"/>
      <c r="AB18" s="1175"/>
      <c r="AC18" s="1175"/>
      <c r="AD18" s="1175"/>
      <c r="AE18" s="1175"/>
      <c r="AF18" s="1176"/>
    </row>
    <row r="19" spans="2:32" s="225" customFormat="1" x14ac:dyDescent="0.15">
      <c r="B19" s="1188" t="s">
        <v>5</v>
      </c>
      <c r="C19" s="1189"/>
      <c r="D19" s="1189"/>
      <c r="E19" s="1189"/>
      <c r="F19" s="1189"/>
      <c r="G19" s="1189"/>
      <c r="H19" s="1189"/>
      <c r="I19" s="1189"/>
      <c r="J19" s="1189"/>
      <c r="K19" s="1189"/>
      <c r="L19" s="1190"/>
      <c r="M19" s="230"/>
      <c r="N19" s="226" t="s">
        <v>63</v>
      </c>
      <c r="O19" s="1174"/>
      <c r="P19" s="1175"/>
      <c r="Q19" s="1175"/>
      <c r="R19" s="1175"/>
      <c r="S19" s="1175"/>
      <c r="T19" s="1175"/>
      <c r="U19" s="1175"/>
      <c r="V19" s="1175"/>
      <c r="W19" s="1175"/>
      <c r="X19" s="1175"/>
      <c r="Y19" s="1175"/>
      <c r="Z19" s="1175"/>
      <c r="AA19" s="1175"/>
      <c r="AB19" s="1175"/>
      <c r="AC19" s="1175"/>
      <c r="AD19" s="1175"/>
      <c r="AE19" s="1175"/>
      <c r="AF19" s="1176"/>
    </row>
    <row r="20" spans="2:32" s="225" customFormat="1" x14ac:dyDescent="0.15">
      <c r="B20" s="1191"/>
      <c r="C20" s="1192"/>
      <c r="D20" s="1192"/>
      <c r="E20" s="1192"/>
      <c r="F20" s="1192"/>
      <c r="G20" s="1192"/>
      <c r="H20" s="1192"/>
      <c r="I20" s="1192"/>
      <c r="J20" s="1192"/>
      <c r="K20" s="1192"/>
      <c r="L20" s="1193"/>
      <c r="M20" s="230"/>
      <c r="N20" s="226" t="s">
        <v>63</v>
      </c>
      <c r="O20" s="1174"/>
      <c r="P20" s="1175"/>
      <c r="Q20" s="1175"/>
      <c r="R20" s="1175"/>
      <c r="S20" s="1175"/>
      <c r="T20" s="1175"/>
      <c r="U20" s="1175"/>
      <c r="V20" s="1175"/>
      <c r="W20" s="1175"/>
      <c r="X20" s="1175"/>
      <c r="Y20" s="1175"/>
      <c r="Z20" s="1175"/>
      <c r="AA20" s="1175"/>
      <c r="AB20" s="1175"/>
      <c r="AC20" s="1175"/>
      <c r="AD20" s="1175"/>
      <c r="AE20" s="1175"/>
      <c r="AF20" s="1176"/>
    </row>
    <row r="21" spans="2:32" s="225" customFormat="1" x14ac:dyDescent="0.15">
      <c r="B21" s="1194"/>
      <c r="C21" s="1195"/>
      <c r="D21" s="1195"/>
      <c r="E21" s="1195"/>
      <c r="F21" s="1195"/>
      <c r="G21" s="1195"/>
      <c r="H21" s="1195"/>
      <c r="I21" s="1195"/>
      <c r="J21" s="1195"/>
      <c r="K21" s="1195"/>
      <c r="L21" s="1196"/>
      <c r="M21" s="240"/>
      <c r="N21" s="234" t="s">
        <v>63</v>
      </c>
      <c r="O21" s="1174"/>
      <c r="P21" s="1175"/>
      <c r="Q21" s="1175"/>
      <c r="R21" s="1175"/>
      <c r="S21" s="1175"/>
      <c r="T21" s="1175"/>
      <c r="U21" s="1175"/>
      <c r="V21" s="1175"/>
      <c r="W21" s="1175"/>
      <c r="X21" s="1175"/>
      <c r="Y21" s="1175"/>
      <c r="Z21" s="1175"/>
      <c r="AA21" s="1175"/>
      <c r="AB21" s="1175"/>
      <c r="AC21" s="1175"/>
      <c r="AD21" s="1175"/>
      <c r="AE21" s="1175"/>
      <c r="AF21" s="1176"/>
    </row>
    <row r="22" spans="2:32" s="225" customFormat="1" x14ac:dyDescent="0.15">
      <c r="B22" s="1188" t="s">
        <v>6</v>
      </c>
      <c r="C22" s="1189"/>
      <c r="D22" s="1189"/>
      <c r="E22" s="1189"/>
      <c r="F22" s="1189"/>
      <c r="G22" s="1189"/>
      <c r="H22" s="1189"/>
      <c r="I22" s="1189"/>
      <c r="J22" s="1189"/>
      <c r="K22" s="1189"/>
      <c r="L22" s="1190"/>
      <c r="M22" s="230"/>
      <c r="N22" s="227" t="s">
        <v>63</v>
      </c>
      <c r="O22" s="1174"/>
      <c r="P22" s="1175"/>
      <c r="Q22" s="1175"/>
      <c r="R22" s="1175"/>
      <c r="S22" s="1175"/>
      <c r="T22" s="1175"/>
      <c r="U22" s="1175"/>
      <c r="V22" s="1175"/>
      <c r="W22" s="1175"/>
      <c r="X22" s="1175"/>
      <c r="Y22" s="1175"/>
      <c r="Z22" s="1175"/>
      <c r="AA22" s="1175"/>
      <c r="AB22" s="1175"/>
      <c r="AC22" s="1175"/>
      <c r="AD22" s="1175"/>
      <c r="AE22" s="1175"/>
      <c r="AF22" s="1176"/>
    </row>
    <row r="23" spans="2:32" s="225" customFormat="1" x14ac:dyDescent="0.15">
      <c r="B23" s="1191"/>
      <c r="C23" s="1192"/>
      <c r="D23" s="1192"/>
      <c r="E23" s="1192"/>
      <c r="F23" s="1192"/>
      <c r="G23" s="1192"/>
      <c r="H23" s="1192"/>
      <c r="I23" s="1192"/>
      <c r="J23" s="1192"/>
      <c r="K23" s="1192"/>
      <c r="L23" s="1193"/>
      <c r="M23" s="230"/>
      <c r="N23" s="227" t="s">
        <v>63</v>
      </c>
      <c r="O23" s="1174"/>
      <c r="P23" s="1175"/>
      <c r="Q23" s="1175"/>
      <c r="R23" s="1175"/>
      <c r="S23" s="1175"/>
      <c r="T23" s="1175"/>
      <c r="U23" s="1175"/>
      <c r="V23" s="1175"/>
      <c r="W23" s="1175"/>
      <c r="X23" s="1175"/>
      <c r="Y23" s="1175"/>
      <c r="Z23" s="1175"/>
      <c r="AA23" s="1175"/>
      <c r="AB23" s="1175"/>
      <c r="AC23" s="1175"/>
      <c r="AD23" s="1175"/>
      <c r="AE23" s="1175"/>
      <c r="AF23" s="1176"/>
    </row>
    <row r="24" spans="2:32" s="225" customFormat="1" x14ac:dyDescent="0.15">
      <c r="B24" s="1194"/>
      <c r="C24" s="1195"/>
      <c r="D24" s="1195"/>
      <c r="E24" s="1195"/>
      <c r="F24" s="1195"/>
      <c r="G24" s="1195"/>
      <c r="H24" s="1195"/>
      <c r="I24" s="1195"/>
      <c r="J24" s="1195"/>
      <c r="K24" s="1195"/>
      <c r="L24" s="1196"/>
      <c r="M24" s="230"/>
      <c r="N24" s="227" t="s">
        <v>63</v>
      </c>
      <c r="O24" s="1174"/>
      <c r="P24" s="1175"/>
      <c r="Q24" s="1175"/>
      <c r="R24" s="1175"/>
      <c r="S24" s="1175"/>
      <c r="T24" s="1175"/>
      <c r="U24" s="1175"/>
      <c r="V24" s="1175"/>
      <c r="W24" s="1175"/>
      <c r="X24" s="1175"/>
      <c r="Y24" s="1175"/>
      <c r="Z24" s="1175"/>
      <c r="AA24" s="1175"/>
      <c r="AB24" s="1175"/>
      <c r="AC24" s="1175"/>
      <c r="AD24" s="1175"/>
      <c r="AE24" s="1175"/>
      <c r="AF24" s="1176"/>
    </row>
    <row r="25" spans="2:32" s="225" customFormat="1" x14ac:dyDescent="0.15">
      <c r="B25" s="1188" t="s">
        <v>8</v>
      </c>
      <c r="C25" s="1189"/>
      <c r="D25" s="1189"/>
      <c r="E25" s="1189"/>
      <c r="F25" s="1189"/>
      <c r="G25" s="1189"/>
      <c r="H25" s="1189"/>
      <c r="I25" s="1189"/>
      <c r="J25" s="1189"/>
      <c r="K25" s="1189"/>
      <c r="L25" s="1190"/>
      <c r="M25" s="230"/>
      <c r="N25" s="227" t="s">
        <v>63</v>
      </c>
      <c r="O25" s="1174"/>
      <c r="P25" s="1175"/>
      <c r="Q25" s="1175"/>
      <c r="R25" s="1175"/>
      <c r="S25" s="1175"/>
      <c r="T25" s="1175"/>
      <c r="U25" s="1175"/>
      <c r="V25" s="1175"/>
      <c r="W25" s="1175"/>
      <c r="X25" s="1175"/>
      <c r="Y25" s="1175"/>
      <c r="Z25" s="1175"/>
      <c r="AA25" s="1175"/>
      <c r="AB25" s="1175"/>
      <c r="AC25" s="1175"/>
      <c r="AD25" s="1175"/>
      <c r="AE25" s="1175"/>
      <c r="AF25" s="1176"/>
    </row>
    <row r="26" spans="2:32" s="225" customFormat="1" x14ac:dyDescent="0.15">
      <c r="B26" s="1191"/>
      <c r="C26" s="1192"/>
      <c r="D26" s="1192"/>
      <c r="E26" s="1192"/>
      <c r="F26" s="1192"/>
      <c r="G26" s="1192"/>
      <c r="H26" s="1192"/>
      <c r="I26" s="1192"/>
      <c r="J26" s="1192"/>
      <c r="K26" s="1192"/>
      <c r="L26" s="1193"/>
      <c r="M26" s="230"/>
      <c r="N26" s="227" t="s">
        <v>63</v>
      </c>
      <c r="O26" s="1174"/>
      <c r="P26" s="1175"/>
      <c r="Q26" s="1175"/>
      <c r="R26" s="1175"/>
      <c r="S26" s="1175"/>
      <c r="T26" s="1175"/>
      <c r="U26" s="1175"/>
      <c r="V26" s="1175"/>
      <c r="W26" s="1175"/>
      <c r="X26" s="1175"/>
      <c r="Y26" s="1175"/>
      <c r="Z26" s="1175"/>
      <c r="AA26" s="1175"/>
      <c r="AB26" s="1175"/>
      <c r="AC26" s="1175"/>
      <c r="AD26" s="1175"/>
      <c r="AE26" s="1175"/>
      <c r="AF26" s="1176"/>
    </row>
    <row r="27" spans="2:32" s="225" customFormat="1" x14ac:dyDescent="0.15">
      <c r="B27" s="1194"/>
      <c r="C27" s="1195"/>
      <c r="D27" s="1195"/>
      <c r="E27" s="1195"/>
      <c r="F27" s="1195"/>
      <c r="G27" s="1195"/>
      <c r="H27" s="1195"/>
      <c r="I27" s="1195"/>
      <c r="J27" s="1195"/>
      <c r="K27" s="1195"/>
      <c r="L27" s="1196"/>
      <c r="M27" s="230"/>
      <c r="N27" s="227" t="s">
        <v>63</v>
      </c>
      <c r="O27" s="1174"/>
      <c r="P27" s="1175"/>
      <c r="Q27" s="1175"/>
      <c r="R27" s="1175"/>
      <c r="S27" s="1175"/>
      <c r="T27" s="1175"/>
      <c r="U27" s="1175"/>
      <c r="V27" s="1175"/>
      <c r="W27" s="1175"/>
      <c r="X27" s="1175"/>
      <c r="Y27" s="1175"/>
      <c r="Z27" s="1175"/>
      <c r="AA27" s="1175"/>
      <c r="AB27" s="1175"/>
      <c r="AC27" s="1175"/>
      <c r="AD27" s="1175"/>
      <c r="AE27" s="1175"/>
      <c r="AF27" s="1176"/>
    </row>
    <row r="28" spans="2:32" s="225" customFormat="1" x14ac:dyDescent="0.15">
      <c r="B28" s="1188" t="s">
        <v>120</v>
      </c>
      <c r="C28" s="1189"/>
      <c r="D28" s="1189"/>
      <c r="E28" s="1189"/>
      <c r="F28" s="1189"/>
      <c r="G28" s="1189"/>
      <c r="H28" s="1189"/>
      <c r="I28" s="1189"/>
      <c r="J28" s="1189"/>
      <c r="K28" s="1189"/>
      <c r="L28" s="1190"/>
      <c r="M28" s="230"/>
      <c r="N28" s="227" t="s">
        <v>63</v>
      </c>
      <c r="O28" s="1174"/>
      <c r="P28" s="1175"/>
      <c r="Q28" s="1175"/>
      <c r="R28" s="1175"/>
      <c r="S28" s="1175"/>
      <c r="T28" s="1175"/>
      <c r="U28" s="1175"/>
      <c r="V28" s="1175"/>
      <c r="W28" s="1175"/>
      <c r="X28" s="1175"/>
      <c r="Y28" s="1175"/>
      <c r="Z28" s="1175"/>
      <c r="AA28" s="1175"/>
      <c r="AB28" s="1175"/>
      <c r="AC28" s="1175"/>
      <c r="AD28" s="1175"/>
      <c r="AE28" s="1175"/>
      <c r="AF28" s="1176"/>
    </row>
    <row r="29" spans="2:32" s="225" customFormat="1" x14ac:dyDescent="0.15">
      <c r="B29" s="1191"/>
      <c r="C29" s="1192"/>
      <c r="D29" s="1192"/>
      <c r="E29" s="1192"/>
      <c r="F29" s="1192"/>
      <c r="G29" s="1192"/>
      <c r="H29" s="1192"/>
      <c r="I29" s="1192"/>
      <c r="J29" s="1192"/>
      <c r="K29" s="1192"/>
      <c r="L29" s="1193"/>
      <c r="M29" s="230"/>
      <c r="N29" s="227" t="s">
        <v>63</v>
      </c>
      <c r="O29" s="1174"/>
      <c r="P29" s="1175"/>
      <c r="Q29" s="1175"/>
      <c r="R29" s="1175"/>
      <c r="S29" s="1175"/>
      <c r="T29" s="1175"/>
      <c r="U29" s="1175"/>
      <c r="V29" s="1175"/>
      <c r="W29" s="1175"/>
      <c r="X29" s="1175"/>
      <c r="Y29" s="1175"/>
      <c r="Z29" s="1175"/>
      <c r="AA29" s="1175"/>
      <c r="AB29" s="1175"/>
      <c r="AC29" s="1175"/>
      <c r="AD29" s="1175"/>
      <c r="AE29" s="1175"/>
      <c r="AF29" s="1176"/>
    </row>
    <row r="30" spans="2:32" s="225" customFormat="1" x14ac:dyDescent="0.15">
      <c r="B30" s="1194"/>
      <c r="C30" s="1195"/>
      <c r="D30" s="1195"/>
      <c r="E30" s="1195"/>
      <c r="F30" s="1195"/>
      <c r="G30" s="1195"/>
      <c r="H30" s="1195"/>
      <c r="I30" s="1195"/>
      <c r="J30" s="1195"/>
      <c r="K30" s="1195"/>
      <c r="L30" s="1196"/>
      <c r="M30" s="230"/>
      <c r="N30" s="227" t="s">
        <v>63</v>
      </c>
      <c r="O30" s="1174"/>
      <c r="P30" s="1175"/>
      <c r="Q30" s="1175"/>
      <c r="R30" s="1175"/>
      <c r="S30" s="1175"/>
      <c r="T30" s="1175"/>
      <c r="U30" s="1175"/>
      <c r="V30" s="1175"/>
      <c r="W30" s="1175"/>
      <c r="X30" s="1175"/>
      <c r="Y30" s="1175"/>
      <c r="Z30" s="1175"/>
      <c r="AA30" s="1175"/>
      <c r="AB30" s="1175"/>
      <c r="AC30" s="1175"/>
      <c r="AD30" s="1175"/>
      <c r="AE30" s="1175"/>
      <c r="AF30" s="1176"/>
    </row>
    <row r="31" spans="2:32" s="225" customFormat="1" x14ac:dyDescent="0.15">
      <c r="B31" s="1188" t="s">
        <v>73</v>
      </c>
      <c r="C31" s="1189"/>
      <c r="D31" s="1189"/>
      <c r="E31" s="1189"/>
      <c r="F31" s="1189"/>
      <c r="G31" s="1189"/>
      <c r="H31" s="1189"/>
      <c r="I31" s="1189"/>
      <c r="J31" s="1189"/>
      <c r="K31" s="1189"/>
      <c r="L31" s="1190"/>
      <c r="M31" s="241"/>
      <c r="N31" s="226" t="s">
        <v>63</v>
      </c>
      <c r="O31" s="1174"/>
      <c r="P31" s="1175"/>
      <c r="Q31" s="1175"/>
      <c r="R31" s="1175"/>
      <c r="S31" s="1175"/>
      <c r="T31" s="1175"/>
      <c r="U31" s="1175"/>
      <c r="V31" s="1175"/>
      <c r="W31" s="1175"/>
      <c r="X31" s="1175"/>
      <c r="Y31" s="1175"/>
      <c r="Z31" s="1175"/>
      <c r="AA31" s="1175"/>
      <c r="AB31" s="1175"/>
      <c r="AC31" s="1175"/>
      <c r="AD31" s="1175"/>
      <c r="AE31" s="1175"/>
      <c r="AF31" s="1176"/>
    </row>
    <row r="32" spans="2:32" s="225" customFormat="1" x14ac:dyDescent="0.15">
      <c r="B32" s="1191"/>
      <c r="C32" s="1192"/>
      <c r="D32" s="1192"/>
      <c r="E32" s="1192"/>
      <c r="F32" s="1192"/>
      <c r="G32" s="1192"/>
      <c r="H32" s="1192"/>
      <c r="I32" s="1192"/>
      <c r="J32" s="1192"/>
      <c r="K32" s="1192"/>
      <c r="L32" s="1193"/>
      <c r="M32" s="241"/>
      <c r="N32" s="226" t="s">
        <v>63</v>
      </c>
      <c r="O32" s="1174"/>
      <c r="P32" s="1175"/>
      <c r="Q32" s="1175"/>
      <c r="R32" s="1175"/>
      <c r="S32" s="1175"/>
      <c r="T32" s="1175"/>
      <c r="U32" s="1175"/>
      <c r="V32" s="1175"/>
      <c r="W32" s="1175"/>
      <c r="X32" s="1175"/>
      <c r="Y32" s="1175"/>
      <c r="Z32" s="1175"/>
      <c r="AA32" s="1175"/>
      <c r="AB32" s="1175"/>
      <c r="AC32" s="1175"/>
      <c r="AD32" s="1175"/>
      <c r="AE32" s="1175"/>
      <c r="AF32" s="1176"/>
    </row>
    <row r="33" spans="1:32" s="225" customFormat="1" ht="18" thickBot="1" x14ac:dyDescent="0.2">
      <c r="B33" s="1204"/>
      <c r="C33" s="1205"/>
      <c r="D33" s="1205"/>
      <c r="E33" s="1205"/>
      <c r="F33" s="1205"/>
      <c r="G33" s="1205"/>
      <c r="H33" s="1205"/>
      <c r="I33" s="1205"/>
      <c r="J33" s="1205"/>
      <c r="K33" s="1205"/>
      <c r="L33" s="1206"/>
      <c r="M33" s="242"/>
      <c r="N33" s="236" t="s">
        <v>63</v>
      </c>
      <c r="O33" s="1208"/>
      <c r="P33" s="1209"/>
      <c r="Q33" s="1209"/>
      <c r="R33" s="1209"/>
      <c r="S33" s="1209"/>
      <c r="T33" s="1209"/>
      <c r="U33" s="1209"/>
      <c r="V33" s="1209"/>
      <c r="W33" s="1209"/>
      <c r="X33" s="1209"/>
      <c r="Y33" s="1209"/>
      <c r="Z33" s="1209"/>
      <c r="AA33" s="1209"/>
      <c r="AB33" s="1209"/>
      <c r="AC33" s="1209"/>
      <c r="AD33" s="1209"/>
      <c r="AE33" s="1209"/>
      <c r="AF33" s="1210"/>
    </row>
    <row r="34" spans="1:32" s="225" customFormat="1" ht="18" thickTop="1" x14ac:dyDescent="0.15">
      <c r="B34" s="1188" t="s">
        <v>130</v>
      </c>
      <c r="C34" s="1189"/>
      <c r="D34" s="1189"/>
      <c r="E34" s="1189"/>
      <c r="F34" s="1189"/>
      <c r="G34" s="1189"/>
      <c r="H34" s="1189"/>
      <c r="I34" s="1189"/>
      <c r="J34" s="1189"/>
      <c r="K34" s="1189"/>
      <c r="L34" s="1190"/>
      <c r="M34" s="243"/>
      <c r="N34" s="235" t="s">
        <v>63</v>
      </c>
      <c r="O34" s="1211"/>
      <c r="P34" s="1212"/>
      <c r="Q34" s="1212"/>
      <c r="R34" s="1212"/>
      <c r="S34" s="1212"/>
      <c r="T34" s="1212"/>
      <c r="U34" s="1212"/>
      <c r="V34" s="1212"/>
      <c r="W34" s="1212"/>
      <c r="X34" s="1212"/>
      <c r="Y34" s="1212"/>
      <c r="Z34" s="1212"/>
      <c r="AA34" s="1212"/>
      <c r="AB34" s="1212"/>
      <c r="AC34" s="1212"/>
      <c r="AD34" s="1212"/>
      <c r="AE34" s="1212"/>
      <c r="AF34" s="1213"/>
    </row>
    <row r="35" spans="1:32" s="225" customFormat="1" x14ac:dyDescent="0.15">
      <c r="B35" s="1191"/>
      <c r="C35" s="1192"/>
      <c r="D35" s="1192"/>
      <c r="E35" s="1192"/>
      <c r="F35" s="1192"/>
      <c r="G35" s="1192"/>
      <c r="H35" s="1192"/>
      <c r="I35" s="1192"/>
      <c r="J35" s="1192"/>
      <c r="K35" s="1192"/>
      <c r="L35" s="1193"/>
      <c r="M35" s="230"/>
      <c r="N35" s="226" t="s">
        <v>63</v>
      </c>
      <c r="O35" s="1174"/>
      <c r="P35" s="1175"/>
      <c r="Q35" s="1175"/>
      <c r="R35" s="1175"/>
      <c r="S35" s="1175"/>
      <c r="T35" s="1175"/>
      <c r="U35" s="1175"/>
      <c r="V35" s="1175"/>
      <c r="W35" s="1175"/>
      <c r="X35" s="1175"/>
      <c r="Y35" s="1175"/>
      <c r="Z35" s="1175"/>
      <c r="AA35" s="1175"/>
      <c r="AB35" s="1175"/>
      <c r="AC35" s="1175"/>
      <c r="AD35" s="1175"/>
      <c r="AE35" s="1175"/>
      <c r="AF35" s="1176"/>
    </row>
    <row r="36" spans="1:32" s="225" customFormat="1" x14ac:dyDescent="0.15">
      <c r="B36" s="1194"/>
      <c r="C36" s="1195"/>
      <c r="D36" s="1195"/>
      <c r="E36" s="1195"/>
      <c r="F36" s="1195"/>
      <c r="G36" s="1195"/>
      <c r="H36" s="1195"/>
      <c r="I36" s="1195"/>
      <c r="J36" s="1195"/>
      <c r="K36" s="1195"/>
      <c r="L36" s="1196"/>
      <c r="M36" s="240"/>
      <c r="N36" s="234" t="s">
        <v>63</v>
      </c>
      <c r="O36" s="1174"/>
      <c r="P36" s="1175"/>
      <c r="Q36" s="1175"/>
      <c r="R36" s="1175"/>
      <c r="S36" s="1175"/>
      <c r="T36" s="1175"/>
      <c r="U36" s="1175"/>
      <c r="V36" s="1175"/>
      <c r="W36" s="1175"/>
      <c r="X36" s="1175"/>
      <c r="Y36" s="1175"/>
      <c r="Z36" s="1175"/>
      <c r="AA36" s="1175"/>
      <c r="AB36" s="1175"/>
      <c r="AC36" s="1175"/>
      <c r="AD36" s="1175"/>
      <c r="AE36" s="1175"/>
      <c r="AF36" s="1176"/>
    </row>
    <row r="37" spans="1:32" s="225" customFormat="1" x14ac:dyDescent="0.15">
      <c r="B37" s="1188" t="s">
        <v>132</v>
      </c>
      <c r="C37" s="1189"/>
      <c r="D37" s="1189"/>
      <c r="E37" s="1189"/>
      <c r="F37" s="1189"/>
      <c r="G37" s="1189"/>
      <c r="H37" s="1189"/>
      <c r="I37" s="1189"/>
      <c r="J37" s="1189"/>
      <c r="K37" s="1189"/>
      <c r="L37" s="1190"/>
      <c r="M37" s="230"/>
      <c r="N37" s="227" t="s">
        <v>63</v>
      </c>
      <c r="O37" s="1174"/>
      <c r="P37" s="1175"/>
      <c r="Q37" s="1175"/>
      <c r="R37" s="1175"/>
      <c r="S37" s="1175"/>
      <c r="T37" s="1175"/>
      <c r="U37" s="1175"/>
      <c r="V37" s="1175"/>
      <c r="W37" s="1175"/>
      <c r="X37" s="1175"/>
      <c r="Y37" s="1175"/>
      <c r="Z37" s="1175"/>
      <c r="AA37" s="1175"/>
      <c r="AB37" s="1175"/>
      <c r="AC37" s="1175"/>
      <c r="AD37" s="1175"/>
      <c r="AE37" s="1175"/>
      <c r="AF37" s="1176"/>
    </row>
    <row r="38" spans="1:32" s="225" customFormat="1" x14ac:dyDescent="0.15">
      <c r="B38" s="1191"/>
      <c r="C38" s="1192"/>
      <c r="D38" s="1192"/>
      <c r="E38" s="1192"/>
      <c r="F38" s="1192"/>
      <c r="G38" s="1192"/>
      <c r="H38" s="1192"/>
      <c r="I38" s="1192"/>
      <c r="J38" s="1192"/>
      <c r="K38" s="1192"/>
      <c r="L38" s="1193"/>
      <c r="M38" s="230"/>
      <c r="N38" s="227" t="s">
        <v>63</v>
      </c>
      <c r="O38" s="1174"/>
      <c r="P38" s="1175"/>
      <c r="Q38" s="1175"/>
      <c r="R38" s="1175"/>
      <c r="S38" s="1175"/>
      <c r="T38" s="1175"/>
      <c r="U38" s="1175"/>
      <c r="V38" s="1175"/>
      <c r="W38" s="1175"/>
      <c r="X38" s="1175"/>
      <c r="Y38" s="1175"/>
      <c r="Z38" s="1175"/>
      <c r="AA38" s="1175"/>
      <c r="AB38" s="1175"/>
      <c r="AC38" s="1175"/>
      <c r="AD38" s="1175"/>
      <c r="AE38" s="1175"/>
      <c r="AF38" s="1176"/>
    </row>
    <row r="39" spans="1:32" s="225" customFormat="1" x14ac:dyDescent="0.15">
      <c r="B39" s="1194"/>
      <c r="C39" s="1195"/>
      <c r="D39" s="1195"/>
      <c r="E39" s="1195"/>
      <c r="F39" s="1195"/>
      <c r="G39" s="1195"/>
      <c r="H39" s="1195"/>
      <c r="I39" s="1195"/>
      <c r="J39" s="1195"/>
      <c r="K39" s="1195"/>
      <c r="L39" s="1196"/>
      <c r="M39" s="230"/>
      <c r="N39" s="227" t="s">
        <v>63</v>
      </c>
      <c r="O39" s="1174"/>
      <c r="P39" s="1175"/>
      <c r="Q39" s="1175"/>
      <c r="R39" s="1175"/>
      <c r="S39" s="1175"/>
      <c r="T39" s="1175"/>
      <c r="U39" s="1175"/>
      <c r="V39" s="1175"/>
      <c r="W39" s="1175"/>
      <c r="X39" s="1175"/>
      <c r="Y39" s="1175"/>
      <c r="Z39" s="1175"/>
      <c r="AA39" s="1175"/>
      <c r="AB39" s="1175"/>
      <c r="AC39" s="1175"/>
      <c r="AD39" s="1175"/>
      <c r="AE39" s="1175"/>
      <c r="AF39" s="1176"/>
    </row>
    <row r="40" spans="1:32" s="225" customFormat="1" x14ac:dyDescent="0.15">
      <c r="B40" s="1197" t="s">
        <v>133</v>
      </c>
      <c r="C40" s="1189"/>
      <c r="D40" s="1189"/>
      <c r="E40" s="1189"/>
      <c r="F40" s="1189"/>
      <c r="G40" s="1189"/>
      <c r="H40" s="1189"/>
      <c r="I40" s="1189"/>
      <c r="J40" s="1189"/>
      <c r="K40" s="1189"/>
      <c r="L40" s="1190"/>
      <c r="M40" s="230"/>
      <c r="N40" s="227" t="s">
        <v>63</v>
      </c>
      <c r="O40" s="1174"/>
      <c r="P40" s="1175"/>
      <c r="Q40" s="1175"/>
      <c r="R40" s="1175"/>
      <c r="S40" s="1175"/>
      <c r="T40" s="1175"/>
      <c r="U40" s="1175"/>
      <c r="V40" s="1175"/>
      <c r="W40" s="1175"/>
      <c r="X40" s="1175"/>
      <c r="Y40" s="1175"/>
      <c r="Z40" s="1175"/>
      <c r="AA40" s="1175"/>
      <c r="AB40" s="1175"/>
      <c r="AC40" s="1175"/>
      <c r="AD40" s="1175"/>
      <c r="AE40" s="1175"/>
      <c r="AF40" s="1176"/>
    </row>
    <row r="41" spans="1:32" s="225" customFormat="1" x14ac:dyDescent="0.15">
      <c r="B41" s="1198"/>
      <c r="C41" s="1199"/>
      <c r="D41" s="1199"/>
      <c r="E41" s="1199"/>
      <c r="F41" s="1199"/>
      <c r="G41" s="1199"/>
      <c r="H41" s="1199"/>
      <c r="I41" s="1199"/>
      <c r="J41" s="1199"/>
      <c r="K41" s="1199"/>
      <c r="L41" s="1200"/>
      <c r="M41" s="230"/>
      <c r="N41" s="227" t="s">
        <v>63</v>
      </c>
      <c r="O41" s="1174"/>
      <c r="P41" s="1175"/>
      <c r="Q41" s="1175"/>
      <c r="R41" s="1175"/>
      <c r="S41" s="1175"/>
      <c r="T41" s="1175"/>
      <c r="U41" s="1175"/>
      <c r="V41" s="1175"/>
      <c r="W41" s="1175"/>
      <c r="X41" s="1175"/>
      <c r="Y41" s="1175"/>
      <c r="Z41" s="1175"/>
      <c r="AA41" s="1175"/>
      <c r="AB41" s="1175"/>
      <c r="AC41" s="1175"/>
      <c r="AD41" s="1175"/>
      <c r="AE41" s="1175"/>
      <c r="AF41" s="1176"/>
    </row>
    <row r="42" spans="1:32" s="225" customFormat="1" x14ac:dyDescent="0.15">
      <c r="B42" s="1201"/>
      <c r="C42" s="1202"/>
      <c r="D42" s="1202"/>
      <c r="E42" s="1202"/>
      <c r="F42" s="1202"/>
      <c r="G42" s="1202"/>
      <c r="H42" s="1202"/>
      <c r="I42" s="1202"/>
      <c r="J42" s="1202"/>
      <c r="K42" s="1202"/>
      <c r="L42" s="1203"/>
      <c r="M42" s="230"/>
      <c r="N42" s="227" t="s">
        <v>63</v>
      </c>
      <c r="O42" s="1174"/>
      <c r="P42" s="1175"/>
      <c r="Q42" s="1175"/>
      <c r="R42" s="1175"/>
      <c r="S42" s="1175"/>
      <c r="T42" s="1175"/>
      <c r="U42" s="1175"/>
      <c r="V42" s="1175"/>
      <c r="W42" s="1175"/>
      <c r="X42" s="1175"/>
      <c r="Y42" s="1175"/>
      <c r="Z42" s="1175"/>
      <c r="AA42" s="1175"/>
      <c r="AB42" s="1175"/>
      <c r="AC42" s="1175"/>
      <c r="AD42" s="1175"/>
      <c r="AE42" s="1175"/>
      <c r="AF42" s="1176"/>
    </row>
    <row r="44" spans="1:32" x14ac:dyDescent="0.15">
      <c r="B44" s="224" t="s">
        <v>202</v>
      </c>
    </row>
    <row r="45" spans="1:32" x14ac:dyDescent="0.15">
      <c r="B45" s="224" t="s">
        <v>271</v>
      </c>
    </row>
    <row r="47" spans="1:32" x14ac:dyDescent="0.15">
      <c r="A47" s="224" t="s">
        <v>437</v>
      </c>
      <c r="M47" s="244"/>
      <c r="N47" s="224" t="s">
        <v>433</v>
      </c>
      <c r="O47" s="1187"/>
      <c r="P47" s="1187"/>
      <c r="Q47" s="224" t="s">
        <v>434</v>
      </c>
      <c r="R47" s="1187"/>
      <c r="S47" s="1187"/>
      <c r="T47" s="224" t="s">
        <v>435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224" customWidth="1"/>
    <col min="2" max="12" width="3.25" style="224" customWidth="1"/>
    <col min="13" max="13" width="13" style="224" customWidth="1"/>
    <col min="14" max="14" width="4.125" style="224" bestFit="1" customWidth="1"/>
    <col min="15" max="32" width="3.25" style="224" customWidth="1"/>
    <col min="33" max="33" width="1.5" style="224" customWidth="1"/>
    <col min="34" max="36" width="3.25" style="224" customWidth="1"/>
    <col min="37" max="16384" width="4" style="224"/>
  </cols>
  <sheetData>
    <row r="2" spans="1:32" x14ac:dyDescent="0.15">
      <c r="B2" s="224" t="s">
        <v>221</v>
      </c>
    </row>
    <row r="4" spans="1:32" x14ac:dyDescent="0.15">
      <c r="W4" s="229" t="s">
        <v>427</v>
      </c>
      <c r="X4" s="1184"/>
      <c r="Y4" s="1184"/>
      <c r="Z4" s="228" t="s">
        <v>46</v>
      </c>
      <c r="AA4" s="1184"/>
      <c r="AB4" s="1184"/>
      <c r="AC4" s="228" t="s">
        <v>428</v>
      </c>
      <c r="AD4" s="1184"/>
      <c r="AE4" s="1184"/>
      <c r="AF4" s="228" t="s">
        <v>41</v>
      </c>
    </row>
    <row r="5" spans="1:32" x14ac:dyDescent="0.15">
      <c r="B5" s="1184"/>
      <c r="C5" s="1184"/>
      <c r="D5" s="1184"/>
      <c r="E5" s="1184"/>
      <c r="F5" s="1184"/>
      <c r="G5" s="1184" t="s">
        <v>438</v>
      </c>
      <c r="H5" s="1184"/>
      <c r="I5" s="1184"/>
      <c r="J5" s="1184"/>
      <c r="K5" s="228" t="s">
        <v>429</v>
      </c>
    </row>
    <row r="6" spans="1:32" x14ac:dyDescent="0.15">
      <c r="B6" s="228"/>
      <c r="C6" s="228"/>
      <c r="D6" s="228"/>
      <c r="E6" s="228"/>
      <c r="F6" s="228"/>
      <c r="G6" s="228"/>
      <c r="H6" s="228"/>
      <c r="I6" s="228"/>
      <c r="J6" s="228"/>
      <c r="K6" s="228"/>
    </row>
    <row r="7" spans="1:32" x14ac:dyDescent="0.15">
      <c r="S7" s="229" t="s">
        <v>436</v>
      </c>
      <c r="T7" s="1185"/>
      <c r="U7" s="1185"/>
      <c r="V7" s="1185"/>
      <c r="W7" s="1185"/>
      <c r="X7" s="1185"/>
      <c r="Y7" s="1185"/>
      <c r="Z7" s="1185"/>
      <c r="AA7" s="1185"/>
      <c r="AB7" s="1185"/>
      <c r="AC7" s="1185"/>
      <c r="AD7" s="1185"/>
      <c r="AE7" s="1185"/>
      <c r="AF7" s="1185"/>
    </row>
    <row r="9" spans="1:32" ht="20.25" customHeight="1" x14ac:dyDescent="0.15">
      <c r="B9" s="1186" t="s">
        <v>37</v>
      </c>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row>
    <row r="10" spans="1:32" ht="20.25" customHeight="1" x14ac:dyDescent="0.15">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row>
    <row r="11" spans="1:32" x14ac:dyDescent="0.15">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32" x14ac:dyDescent="0.15">
      <c r="A12" s="224" t="s">
        <v>70</v>
      </c>
    </row>
    <row r="14" spans="1:32" ht="36" customHeight="1" x14ac:dyDescent="0.15">
      <c r="R14" s="1178" t="s">
        <v>71</v>
      </c>
      <c r="S14" s="1179"/>
      <c r="T14" s="1179"/>
      <c r="U14" s="1179"/>
      <c r="V14" s="1180"/>
      <c r="W14" s="237"/>
      <c r="X14" s="238"/>
      <c r="Y14" s="238"/>
      <c r="Z14" s="238"/>
      <c r="AA14" s="238"/>
      <c r="AB14" s="238"/>
      <c r="AC14" s="238"/>
      <c r="AD14" s="238"/>
      <c r="AE14" s="238"/>
      <c r="AF14" s="239"/>
    </row>
    <row r="15" spans="1:32" ht="13.5" customHeight="1" x14ac:dyDescent="0.15"/>
    <row r="16" spans="1:32" s="225" customFormat="1" ht="34.5" customHeight="1" x14ac:dyDescent="0.15">
      <c r="B16" s="1178" t="s">
        <v>78</v>
      </c>
      <c r="C16" s="1179"/>
      <c r="D16" s="1179"/>
      <c r="E16" s="1179"/>
      <c r="F16" s="1179"/>
      <c r="G16" s="1179"/>
      <c r="H16" s="1179"/>
      <c r="I16" s="1179"/>
      <c r="J16" s="1179"/>
      <c r="K16" s="1179"/>
      <c r="L16" s="1180"/>
      <c r="M16" s="1179" t="s">
        <v>123</v>
      </c>
      <c r="N16" s="1180"/>
      <c r="O16" s="1178" t="s">
        <v>74</v>
      </c>
      <c r="P16" s="1179"/>
      <c r="Q16" s="1179"/>
      <c r="R16" s="1179"/>
      <c r="S16" s="1179"/>
      <c r="T16" s="1179"/>
      <c r="U16" s="1179"/>
      <c r="V16" s="1179"/>
      <c r="W16" s="1179"/>
      <c r="X16" s="1179"/>
      <c r="Y16" s="1179"/>
      <c r="Z16" s="1179"/>
      <c r="AA16" s="1179"/>
      <c r="AB16" s="1179"/>
      <c r="AC16" s="1179"/>
      <c r="AD16" s="1179"/>
      <c r="AE16" s="1179"/>
      <c r="AF16" s="1180"/>
    </row>
    <row r="17" spans="2:32" s="225" customFormat="1" ht="19.5" customHeight="1" x14ac:dyDescent="0.15">
      <c r="B17" s="1197" t="s">
        <v>134</v>
      </c>
      <c r="C17" s="1214"/>
      <c r="D17" s="1214"/>
      <c r="E17" s="1214"/>
      <c r="F17" s="1214"/>
      <c r="G17" s="1214"/>
      <c r="H17" s="1214"/>
      <c r="I17" s="1214"/>
      <c r="J17" s="1214"/>
      <c r="K17" s="1214"/>
      <c r="L17" s="1215"/>
      <c r="M17" s="245"/>
      <c r="N17" s="233" t="s">
        <v>63</v>
      </c>
      <c r="O17" s="1165"/>
      <c r="P17" s="1166"/>
      <c r="Q17" s="1166"/>
      <c r="R17" s="1166"/>
      <c r="S17" s="1166"/>
      <c r="T17" s="1166"/>
      <c r="U17" s="1166"/>
      <c r="V17" s="1166"/>
      <c r="W17" s="1166"/>
      <c r="X17" s="1166"/>
      <c r="Y17" s="1166"/>
      <c r="Z17" s="1166"/>
      <c r="AA17" s="1166"/>
      <c r="AB17" s="1166"/>
      <c r="AC17" s="1166"/>
      <c r="AD17" s="1166"/>
      <c r="AE17" s="1166"/>
      <c r="AF17" s="1167"/>
    </row>
    <row r="18" spans="2:32" s="225" customFormat="1" ht="19.5" customHeight="1" x14ac:dyDescent="0.15">
      <c r="B18" s="1222"/>
      <c r="C18" s="1223"/>
      <c r="D18" s="1223"/>
      <c r="E18" s="1223"/>
      <c r="F18" s="1223"/>
      <c r="G18" s="1223"/>
      <c r="H18" s="1223"/>
      <c r="I18" s="1223"/>
      <c r="J18" s="1223"/>
      <c r="K18" s="1223"/>
      <c r="L18" s="1224"/>
      <c r="M18" s="230"/>
      <c r="N18" s="227" t="s">
        <v>63</v>
      </c>
      <c r="O18" s="1165"/>
      <c r="P18" s="1166"/>
      <c r="Q18" s="1166"/>
      <c r="R18" s="1166"/>
      <c r="S18" s="1166"/>
      <c r="T18" s="1166"/>
      <c r="U18" s="1166"/>
      <c r="V18" s="1166"/>
      <c r="W18" s="1166"/>
      <c r="X18" s="1166"/>
      <c r="Y18" s="1166"/>
      <c r="Z18" s="1166"/>
      <c r="AA18" s="1166"/>
      <c r="AB18" s="1166"/>
      <c r="AC18" s="1166"/>
      <c r="AD18" s="1166"/>
      <c r="AE18" s="1166"/>
      <c r="AF18" s="1167"/>
    </row>
    <row r="19" spans="2:32" s="225" customFormat="1" ht="19.5" customHeight="1" x14ac:dyDescent="0.15">
      <c r="B19" s="1225"/>
      <c r="C19" s="1226"/>
      <c r="D19" s="1226"/>
      <c r="E19" s="1226"/>
      <c r="F19" s="1226"/>
      <c r="G19" s="1226"/>
      <c r="H19" s="1226"/>
      <c r="I19" s="1226"/>
      <c r="J19" s="1226"/>
      <c r="K19" s="1226"/>
      <c r="L19" s="1227"/>
      <c r="M19" s="230"/>
      <c r="N19" s="227" t="s">
        <v>63</v>
      </c>
      <c r="O19" s="1165"/>
      <c r="P19" s="1166"/>
      <c r="Q19" s="1166"/>
      <c r="R19" s="1166"/>
      <c r="S19" s="1166"/>
      <c r="T19" s="1166"/>
      <c r="U19" s="1166"/>
      <c r="V19" s="1166"/>
      <c r="W19" s="1166"/>
      <c r="X19" s="1166"/>
      <c r="Y19" s="1166"/>
      <c r="Z19" s="1166"/>
      <c r="AA19" s="1166"/>
      <c r="AB19" s="1166"/>
      <c r="AC19" s="1166"/>
      <c r="AD19" s="1166"/>
      <c r="AE19" s="1166"/>
      <c r="AF19" s="1167"/>
    </row>
    <row r="20" spans="2:32" s="225" customFormat="1" ht="19.5" customHeight="1" x14ac:dyDescent="0.15">
      <c r="B20" s="1197" t="s">
        <v>218</v>
      </c>
      <c r="C20" s="1214"/>
      <c r="D20" s="1214"/>
      <c r="E20" s="1214"/>
      <c r="F20" s="1214"/>
      <c r="G20" s="1214"/>
      <c r="H20" s="1214"/>
      <c r="I20" s="1214"/>
      <c r="J20" s="1214"/>
      <c r="K20" s="1214"/>
      <c r="L20" s="1215"/>
      <c r="M20" s="230"/>
      <c r="N20" s="226" t="s">
        <v>63</v>
      </c>
      <c r="O20" s="1165"/>
      <c r="P20" s="1166"/>
      <c r="Q20" s="1166"/>
      <c r="R20" s="1166"/>
      <c r="S20" s="1166"/>
      <c r="T20" s="1166"/>
      <c r="U20" s="1166"/>
      <c r="V20" s="1166"/>
      <c r="W20" s="1166"/>
      <c r="X20" s="1166"/>
      <c r="Y20" s="1166"/>
      <c r="Z20" s="1166"/>
      <c r="AA20" s="1166"/>
      <c r="AB20" s="1166"/>
      <c r="AC20" s="1166"/>
      <c r="AD20" s="1166"/>
      <c r="AE20" s="1166"/>
      <c r="AF20" s="1167"/>
    </row>
    <row r="21" spans="2:32" s="225" customFormat="1" ht="19.5" customHeight="1" x14ac:dyDescent="0.15">
      <c r="B21" s="1222"/>
      <c r="C21" s="1223"/>
      <c r="D21" s="1223"/>
      <c r="E21" s="1223"/>
      <c r="F21" s="1223"/>
      <c r="G21" s="1223"/>
      <c r="H21" s="1223"/>
      <c r="I21" s="1223"/>
      <c r="J21" s="1223"/>
      <c r="K21" s="1223"/>
      <c r="L21" s="1224"/>
      <c r="M21" s="230"/>
      <c r="N21" s="226" t="s">
        <v>63</v>
      </c>
      <c r="O21" s="1165"/>
      <c r="P21" s="1166"/>
      <c r="Q21" s="1166"/>
      <c r="R21" s="1166"/>
      <c r="S21" s="1166"/>
      <c r="T21" s="1166"/>
      <c r="U21" s="1166"/>
      <c r="V21" s="1166"/>
      <c r="W21" s="1166"/>
      <c r="X21" s="1166"/>
      <c r="Y21" s="1166"/>
      <c r="Z21" s="1166"/>
      <c r="AA21" s="1166"/>
      <c r="AB21" s="1166"/>
      <c r="AC21" s="1166"/>
      <c r="AD21" s="1166"/>
      <c r="AE21" s="1166"/>
      <c r="AF21" s="1167"/>
    </row>
    <row r="22" spans="2:32" s="225" customFormat="1" ht="19.5" customHeight="1" x14ac:dyDescent="0.15">
      <c r="B22" s="1225"/>
      <c r="C22" s="1226"/>
      <c r="D22" s="1226"/>
      <c r="E22" s="1226"/>
      <c r="F22" s="1226"/>
      <c r="G22" s="1226"/>
      <c r="H22" s="1226"/>
      <c r="I22" s="1226"/>
      <c r="J22" s="1226"/>
      <c r="K22" s="1226"/>
      <c r="L22" s="1227"/>
      <c r="M22" s="240"/>
      <c r="N22" s="234" t="s">
        <v>63</v>
      </c>
      <c r="O22" s="1165"/>
      <c r="P22" s="1166"/>
      <c r="Q22" s="1166"/>
      <c r="R22" s="1166"/>
      <c r="S22" s="1166"/>
      <c r="T22" s="1166"/>
      <c r="U22" s="1166"/>
      <c r="V22" s="1166"/>
      <c r="W22" s="1166"/>
      <c r="X22" s="1166"/>
      <c r="Y22" s="1166"/>
      <c r="Z22" s="1166"/>
      <c r="AA22" s="1166"/>
      <c r="AB22" s="1166"/>
      <c r="AC22" s="1166"/>
      <c r="AD22" s="1166"/>
      <c r="AE22" s="1166"/>
      <c r="AF22" s="1167"/>
    </row>
    <row r="23" spans="2:32" s="225" customFormat="1" ht="19.5" customHeight="1" x14ac:dyDescent="0.15">
      <c r="B23" s="1197" t="s">
        <v>135</v>
      </c>
      <c r="C23" s="1214"/>
      <c r="D23" s="1214"/>
      <c r="E23" s="1214"/>
      <c r="F23" s="1214"/>
      <c r="G23" s="1214"/>
      <c r="H23" s="1214"/>
      <c r="I23" s="1214"/>
      <c r="J23" s="1214"/>
      <c r="K23" s="1214"/>
      <c r="L23" s="1215"/>
      <c r="M23" s="230"/>
      <c r="N23" s="226" t="s">
        <v>63</v>
      </c>
      <c r="O23" s="1165"/>
      <c r="P23" s="1166"/>
      <c r="Q23" s="1166"/>
      <c r="R23" s="1166"/>
      <c r="S23" s="1166"/>
      <c r="T23" s="1166"/>
      <c r="U23" s="1166"/>
      <c r="V23" s="1166"/>
      <c r="W23" s="1166"/>
      <c r="X23" s="1166"/>
      <c r="Y23" s="1166"/>
      <c r="Z23" s="1166"/>
      <c r="AA23" s="1166"/>
      <c r="AB23" s="1166"/>
      <c r="AC23" s="1166"/>
      <c r="AD23" s="1166"/>
      <c r="AE23" s="1166"/>
      <c r="AF23" s="1167"/>
    </row>
    <row r="24" spans="2:32" s="225" customFormat="1" ht="19.5" customHeight="1" x14ac:dyDescent="0.15">
      <c r="B24" s="1222"/>
      <c r="C24" s="1223"/>
      <c r="D24" s="1223"/>
      <c r="E24" s="1223"/>
      <c r="F24" s="1223"/>
      <c r="G24" s="1223"/>
      <c r="H24" s="1223"/>
      <c r="I24" s="1223"/>
      <c r="J24" s="1223"/>
      <c r="K24" s="1223"/>
      <c r="L24" s="1224"/>
      <c r="M24" s="230"/>
      <c r="N24" s="226" t="s">
        <v>63</v>
      </c>
      <c r="O24" s="1165"/>
      <c r="P24" s="1166"/>
      <c r="Q24" s="1166"/>
      <c r="R24" s="1166"/>
      <c r="S24" s="1166"/>
      <c r="T24" s="1166"/>
      <c r="U24" s="1166"/>
      <c r="V24" s="1166"/>
      <c r="W24" s="1166"/>
      <c r="X24" s="1166"/>
      <c r="Y24" s="1166"/>
      <c r="Z24" s="1166"/>
      <c r="AA24" s="1166"/>
      <c r="AB24" s="1166"/>
      <c r="AC24" s="1166"/>
      <c r="AD24" s="1166"/>
      <c r="AE24" s="1166"/>
      <c r="AF24" s="1167"/>
    </row>
    <row r="25" spans="2:32" s="225" customFormat="1" ht="19.5" customHeight="1" x14ac:dyDescent="0.15">
      <c r="B25" s="1225"/>
      <c r="C25" s="1226"/>
      <c r="D25" s="1226"/>
      <c r="E25" s="1226"/>
      <c r="F25" s="1226"/>
      <c r="G25" s="1226"/>
      <c r="H25" s="1226"/>
      <c r="I25" s="1226"/>
      <c r="J25" s="1226"/>
      <c r="K25" s="1226"/>
      <c r="L25" s="1227"/>
      <c r="M25" s="240"/>
      <c r="N25" s="234" t="s">
        <v>63</v>
      </c>
      <c r="O25" s="1165"/>
      <c r="P25" s="1166"/>
      <c r="Q25" s="1166"/>
      <c r="R25" s="1166"/>
      <c r="S25" s="1166"/>
      <c r="T25" s="1166"/>
      <c r="U25" s="1166"/>
      <c r="V25" s="1166"/>
      <c r="W25" s="1166"/>
      <c r="X25" s="1166"/>
      <c r="Y25" s="1166"/>
      <c r="Z25" s="1166"/>
      <c r="AA25" s="1166"/>
      <c r="AB25" s="1166"/>
      <c r="AC25" s="1166"/>
      <c r="AD25" s="1166"/>
      <c r="AE25" s="1166"/>
      <c r="AF25" s="1167"/>
    </row>
    <row r="26" spans="2:32" s="225" customFormat="1" ht="19.5" customHeight="1" x14ac:dyDescent="0.15">
      <c r="B26" s="1197" t="s">
        <v>136</v>
      </c>
      <c r="C26" s="1214"/>
      <c r="D26" s="1214"/>
      <c r="E26" s="1214"/>
      <c r="F26" s="1214"/>
      <c r="G26" s="1214"/>
      <c r="H26" s="1214"/>
      <c r="I26" s="1214"/>
      <c r="J26" s="1214"/>
      <c r="K26" s="1214"/>
      <c r="L26" s="1215"/>
      <c r="M26" s="230"/>
      <c r="N26" s="226" t="s">
        <v>63</v>
      </c>
      <c r="O26" s="1165"/>
      <c r="P26" s="1166"/>
      <c r="Q26" s="1166"/>
      <c r="R26" s="1166"/>
      <c r="S26" s="1166"/>
      <c r="T26" s="1166"/>
      <c r="U26" s="1166"/>
      <c r="V26" s="1166"/>
      <c r="W26" s="1166"/>
      <c r="X26" s="1166"/>
      <c r="Y26" s="1166"/>
      <c r="Z26" s="1166"/>
      <c r="AA26" s="1166"/>
      <c r="AB26" s="1166"/>
      <c r="AC26" s="1166"/>
      <c r="AD26" s="1166"/>
      <c r="AE26" s="1166"/>
      <c r="AF26" s="1167"/>
    </row>
    <row r="27" spans="2:32" s="225" customFormat="1" ht="19.5" customHeight="1" x14ac:dyDescent="0.15">
      <c r="B27" s="1216"/>
      <c r="C27" s="1217"/>
      <c r="D27" s="1217"/>
      <c r="E27" s="1217"/>
      <c r="F27" s="1217"/>
      <c r="G27" s="1217"/>
      <c r="H27" s="1217"/>
      <c r="I27" s="1217"/>
      <c r="J27" s="1217"/>
      <c r="K27" s="1217"/>
      <c r="L27" s="1218"/>
      <c r="M27" s="230"/>
      <c r="N27" s="226" t="s">
        <v>63</v>
      </c>
      <c r="O27" s="1165"/>
      <c r="P27" s="1166"/>
      <c r="Q27" s="1166"/>
      <c r="R27" s="1166"/>
      <c r="S27" s="1166"/>
      <c r="T27" s="1166"/>
      <c r="U27" s="1166"/>
      <c r="V27" s="1166"/>
      <c r="W27" s="1166"/>
      <c r="X27" s="1166"/>
      <c r="Y27" s="1166"/>
      <c r="Z27" s="1166"/>
      <c r="AA27" s="1166"/>
      <c r="AB27" s="1166"/>
      <c r="AC27" s="1166"/>
      <c r="AD27" s="1166"/>
      <c r="AE27" s="1166"/>
      <c r="AF27" s="1167"/>
    </row>
    <row r="28" spans="2:32" s="225" customFormat="1" ht="19.5" customHeight="1" x14ac:dyDescent="0.15">
      <c r="B28" s="1219"/>
      <c r="C28" s="1220"/>
      <c r="D28" s="1220"/>
      <c r="E28" s="1220"/>
      <c r="F28" s="1220"/>
      <c r="G28" s="1220"/>
      <c r="H28" s="1220"/>
      <c r="I28" s="1220"/>
      <c r="J28" s="1220"/>
      <c r="K28" s="1220"/>
      <c r="L28" s="1221"/>
      <c r="M28" s="240"/>
      <c r="N28" s="234" t="s">
        <v>63</v>
      </c>
      <c r="O28" s="1165"/>
      <c r="P28" s="1166"/>
      <c r="Q28" s="1166"/>
      <c r="R28" s="1166"/>
      <c r="S28" s="1166"/>
      <c r="T28" s="1166"/>
      <c r="U28" s="1166"/>
      <c r="V28" s="1166"/>
      <c r="W28" s="1166"/>
      <c r="X28" s="1166"/>
      <c r="Y28" s="1166"/>
      <c r="Z28" s="1166"/>
      <c r="AA28" s="1166"/>
      <c r="AB28" s="1166"/>
      <c r="AC28" s="1166"/>
      <c r="AD28" s="1166"/>
      <c r="AE28" s="1166"/>
      <c r="AF28" s="1167"/>
    </row>
    <row r="29" spans="2:32" s="225" customFormat="1" ht="19.5" customHeight="1" x14ac:dyDescent="0.15">
      <c r="B29" s="1197" t="s">
        <v>72</v>
      </c>
      <c r="C29" s="1214"/>
      <c r="D29" s="1214"/>
      <c r="E29" s="1214"/>
      <c r="F29" s="1214"/>
      <c r="G29" s="1214"/>
      <c r="H29" s="1214"/>
      <c r="I29" s="1214"/>
      <c r="J29" s="1214"/>
      <c r="K29" s="1214"/>
      <c r="L29" s="1215"/>
      <c r="M29" s="230"/>
      <c r="N29" s="226" t="s">
        <v>63</v>
      </c>
      <c r="O29" s="1165"/>
      <c r="P29" s="1166"/>
      <c r="Q29" s="1166"/>
      <c r="R29" s="1166"/>
      <c r="S29" s="1166"/>
      <c r="T29" s="1166"/>
      <c r="U29" s="1166"/>
      <c r="V29" s="1166"/>
      <c r="W29" s="1166"/>
      <c r="X29" s="1166"/>
      <c r="Y29" s="1166"/>
      <c r="Z29" s="1166"/>
      <c r="AA29" s="1166"/>
      <c r="AB29" s="1166"/>
      <c r="AC29" s="1166"/>
      <c r="AD29" s="1166"/>
      <c r="AE29" s="1166"/>
      <c r="AF29" s="1167"/>
    </row>
    <row r="30" spans="2:32" s="225" customFormat="1" ht="19.5" customHeight="1" x14ac:dyDescent="0.15">
      <c r="B30" s="1222"/>
      <c r="C30" s="1223"/>
      <c r="D30" s="1223"/>
      <c r="E30" s="1223"/>
      <c r="F30" s="1223"/>
      <c r="G30" s="1223"/>
      <c r="H30" s="1223"/>
      <c r="I30" s="1223"/>
      <c r="J30" s="1223"/>
      <c r="K30" s="1223"/>
      <c r="L30" s="1224"/>
      <c r="M30" s="230"/>
      <c r="N30" s="226" t="s">
        <v>63</v>
      </c>
      <c r="O30" s="1165"/>
      <c r="P30" s="1166"/>
      <c r="Q30" s="1166"/>
      <c r="R30" s="1166"/>
      <c r="S30" s="1166"/>
      <c r="T30" s="1166"/>
      <c r="U30" s="1166"/>
      <c r="V30" s="1166"/>
      <c r="W30" s="1166"/>
      <c r="X30" s="1166"/>
      <c r="Y30" s="1166"/>
      <c r="Z30" s="1166"/>
      <c r="AA30" s="1166"/>
      <c r="AB30" s="1166"/>
      <c r="AC30" s="1166"/>
      <c r="AD30" s="1166"/>
      <c r="AE30" s="1166"/>
      <c r="AF30" s="1167"/>
    </row>
    <row r="31" spans="2:32" s="225" customFormat="1" ht="19.5" customHeight="1" x14ac:dyDescent="0.15">
      <c r="B31" s="1225"/>
      <c r="C31" s="1226"/>
      <c r="D31" s="1226"/>
      <c r="E31" s="1226"/>
      <c r="F31" s="1226"/>
      <c r="G31" s="1226"/>
      <c r="H31" s="1226"/>
      <c r="I31" s="1226"/>
      <c r="J31" s="1226"/>
      <c r="K31" s="1226"/>
      <c r="L31" s="1227"/>
      <c r="M31" s="240"/>
      <c r="N31" s="234" t="s">
        <v>63</v>
      </c>
      <c r="O31" s="1165"/>
      <c r="P31" s="1166"/>
      <c r="Q31" s="1166"/>
      <c r="R31" s="1166"/>
      <c r="S31" s="1166"/>
      <c r="T31" s="1166"/>
      <c r="U31" s="1166"/>
      <c r="V31" s="1166"/>
      <c r="W31" s="1166"/>
      <c r="X31" s="1166"/>
      <c r="Y31" s="1166"/>
      <c r="Z31" s="1166"/>
      <c r="AA31" s="1166"/>
      <c r="AB31" s="1166"/>
      <c r="AC31" s="1166"/>
      <c r="AD31" s="1166"/>
      <c r="AE31" s="1166"/>
      <c r="AF31" s="1167"/>
    </row>
    <row r="32" spans="2:32" s="225" customFormat="1" ht="19.5" customHeight="1" x14ac:dyDescent="0.15">
      <c r="B32" s="1197" t="s">
        <v>137</v>
      </c>
      <c r="C32" s="1214"/>
      <c r="D32" s="1214"/>
      <c r="E32" s="1214"/>
      <c r="F32" s="1214"/>
      <c r="G32" s="1214"/>
      <c r="H32" s="1214"/>
      <c r="I32" s="1214"/>
      <c r="J32" s="1214"/>
      <c r="K32" s="1214"/>
      <c r="L32" s="1215"/>
      <c r="M32" s="230"/>
      <c r="N32" s="226" t="s">
        <v>63</v>
      </c>
      <c r="O32" s="1165"/>
      <c r="P32" s="1166"/>
      <c r="Q32" s="1166"/>
      <c r="R32" s="1166"/>
      <c r="S32" s="1166"/>
      <c r="T32" s="1166"/>
      <c r="U32" s="1166"/>
      <c r="V32" s="1166"/>
      <c r="W32" s="1166"/>
      <c r="X32" s="1166"/>
      <c r="Y32" s="1166"/>
      <c r="Z32" s="1166"/>
      <c r="AA32" s="1166"/>
      <c r="AB32" s="1166"/>
      <c r="AC32" s="1166"/>
      <c r="AD32" s="1166"/>
      <c r="AE32" s="1166"/>
      <c r="AF32" s="1167"/>
    </row>
    <row r="33" spans="2:32" s="225" customFormat="1" ht="19.5" customHeight="1" x14ac:dyDescent="0.15">
      <c r="B33" s="1216"/>
      <c r="C33" s="1217"/>
      <c r="D33" s="1217"/>
      <c r="E33" s="1217"/>
      <c r="F33" s="1217"/>
      <c r="G33" s="1217"/>
      <c r="H33" s="1217"/>
      <c r="I33" s="1217"/>
      <c r="J33" s="1217"/>
      <c r="K33" s="1217"/>
      <c r="L33" s="1218"/>
      <c r="M33" s="230"/>
      <c r="N33" s="226" t="s">
        <v>63</v>
      </c>
      <c r="O33" s="1165"/>
      <c r="P33" s="1166"/>
      <c r="Q33" s="1166"/>
      <c r="R33" s="1166"/>
      <c r="S33" s="1166"/>
      <c r="T33" s="1166"/>
      <c r="U33" s="1166"/>
      <c r="V33" s="1166"/>
      <c r="W33" s="1166"/>
      <c r="X33" s="1166"/>
      <c r="Y33" s="1166"/>
      <c r="Z33" s="1166"/>
      <c r="AA33" s="1166"/>
      <c r="AB33" s="1166"/>
      <c r="AC33" s="1166"/>
      <c r="AD33" s="1166"/>
      <c r="AE33" s="1166"/>
      <c r="AF33" s="1167"/>
    </row>
    <row r="34" spans="2:32" s="225" customFormat="1" ht="19.5" customHeight="1" x14ac:dyDescent="0.15">
      <c r="B34" s="1219"/>
      <c r="C34" s="1220"/>
      <c r="D34" s="1220"/>
      <c r="E34" s="1220"/>
      <c r="F34" s="1220"/>
      <c r="G34" s="1220"/>
      <c r="H34" s="1220"/>
      <c r="I34" s="1220"/>
      <c r="J34" s="1220"/>
      <c r="K34" s="1220"/>
      <c r="L34" s="1221"/>
      <c r="M34" s="240"/>
      <c r="N34" s="234" t="s">
        <v>63</v>
      </c>
      <c r="O34" s="1165"/>
      <c r="P34" s="1166"/>
      <c r="Q34" s="1166"/>
      <c r="R34" s="1166"/>
      <c r="S34" s="1166"/>
      <c r="T34" s="1166"/>
      <c r="U34" s="1166"/>
      <c r="V34" s="1166"/>
      <c r="W34" s="1166"/>
      <c r="X34" s="1166"/>
      <c r="Y34" s="1166"/>
      <c r="Z34" s="1166"/>
      <c r="AA34" s="1166"/>
      <c r="AB34" s="1166"/>
      <c r="AC34" s="1166"/>
      <c r="AD34" s="1166"/>
      <c r="AE34" s="1166"/>
      <c r="AF34" s="1167"/>
    </row>
    <row r="35" spans="2:32" s="225" customFormat="1" ht="19.5" customHeight="1" x14ac:dyDescent="0.15">
      <c r="B35" s="1197" t="s">
        <v>219</v>
      </c>
      <c r="C35" s="1214"/>
      <c r="D35" s="1214"/>
      <c r="E35" s="1214"/>
      <c r="F35" s="1214"/>
      <c r="G35" s="1214"/>
      <c r="H35" s="1214"/>
      <c r="I35" s="1214"/>
      <c r="J35" s="1214"/>
      <c r="K35" s="1214"/>
      <c r="L35" s="1215"/>
      <c r="M35" s="230"/>
      <c r="N35" s="226" t="s">
        <v>63</v>
      </c>
      <c r="O35" s="1165"/>
      <c r="P35" s="1166"/>
      <c r="Q35" s="1166"/>
      <c r="R35" s="1166"/>
      <c r="S35" s="1166"/>
      <c r="T35" s="1166"/>
      <c r="U35" s="1166"/>
      <c r="V35" s="1166"/>
      <c r="W35" s="1166"/>
      <c r="X35" s="1166"/>
      <c r="Y35" s="1166"/>
      <c r="Z35" s="1166"/>
      <c r="AA35" s="1166"/>
      <c r="AB35" s="1166"/>
      <c r="AC35" s="1166"/>
      <c r="AD35" s="1166"/>
      <c r="AE35" s="1166"/>
      <c r="AF35" s="1167"/>
    </row>
    <row r="36" spans="2:32" s="225" customFormat="1" ht="19.5" customHeight="1" x14ac:dyDescent="0.15">
      <c r="B36" s="1216"/>
      <c r="C36" s="1217"/>
      <c r="D36" s="1217"/>
      <c r="E36" s="1217"/>
      <c r="F36" s="1217"/>
      <c r="G36" s="1217"/>
      <c r="H36" s="1217"/>
      <c r="I36" s="1217"/>
      <c r="J36" s="1217"/>
      <c r="K36" s="1217"/>
      <c r="L36" s="1218"/>
      <c r="M36" s="230"/>
      <c r="N36" s="226" t="s">
        <v>63</v>
      </c>
      <c r="O36" s="1165"/>
      <c r="P36" s="1166"/>
      <c r="Q36" s="1166"/>
      <c r="R36" s="1166"/>
      <c r="S36" s="1166"/>
      <c r="T36" s="1166"/>
      <c r="U36" s="1166"/>
      <c r="V36" s="1166"/>
      <c r="W36" s="1166"/>
      <c r="X36" s="1166"/>
      <c r="Y36" s="1166"/>
      <c r="Z36" s="1166"/>
      <c r="AA36" s="1166"/>
      <c r="AB36" s="1166"/>
      <c r="AC36" s="1166"/>
      <c r="AD36" s="1166"/>
      <c r="AE36" s="1166"/>
      <c r="AF36" s="1167"/>
    </row>
    <row r="37" spans="2:32" s="225" customFormat="1" ht="19.5" customHeight="1" x14ac:dyDescent="0.15">
      <c r="B37" s="1219"/>
      <c r="C37" s="1220"/>
      <c r="D37" s="1220"/>
      <c r="E37" s="1220"/>
      <c r="F37" s="1220"/>
      <c r="G37" s="1220"/>
      <c r="H37" s="1220"/>
      <c r="I37" s="1220"/>
      <c r="J37" s="1220"/>
      <c r="K37" s="1220"/>
      <c r="L37" s="1221"/>
      <c r="M37" s="240"/>
      <c r="N37" s="234" t="s">
        <v>63</v>
      </c>
      <c r="O37" s="1165"/>
      <c r="P37" s="1166"/>
      <c r="Q37" s="1166"/>
      <c r="R37" s="1166"/>
      <c r="S37" s="1166"/>
      <c r="T37" s="1166"/>
      <c r="U37" s="1166"/>
      <c r="V37" s="1166"/>
      <c r="W37" s="1166"/>
      <c r="X37" s="1166"/>
      <c r="Y37" s="1166"/>
      <c r="Z37" s="1166"/>
      <c r="AA37" s="1166"/>
      <c r="AB37" s="1166"/>
      <c r="AC37" s="1166"/>
      <c r="AD37" s="1166"/>
      <c r="AE37" s="1166"/>
      <c r="AF37" s="1167"/>
    </row>
    <row r="38" spans="2:32" s="225" customFormat="1" ht="19.5" customHeight="1" x14ac:dyDescent="0.15">
      <c r="B38" s="1197" t="s">
        <v>191</v>
      </c>
      <c r="C38" s="1214"/>
      <c r="D38" s="1214"/>
      <c r="E38" s="1214"/>
      <c r="F38" s="1214"/>
      <c r="G38" s="1214"/>
      <c r="H38" s="1214"/>
      <c r="I38" s="1214"/>
      <c r="J38" s="1214"/>
      <c r="K38" s="1214"/>
      <c r="L38" s="1215"/>
      <c r="M38" s="230"/>
      <c r="N38" s="226" t="s">
        <v>63</v>
      </c>
      <c r="O38" s="1165"/>
      <c r="P38" s="1166"/>
      <c r="Q38" s="1166"/>
      <c r="R38" s="1166"/>
      <c r="S38" s="1166"/>
      <c r="T38" s="1166"/>
      <c r="U38" s="1166"/>
      <c r="V38" s="1166"/>
      <c r="W38" s="1166"/>
      <c r="X38" s="1166"/>
      <c r="Y38" s="1166"/>
      <c r="Z38" s="1166"/>
      <c r="AA38" s="1166"/>
      <c r="AB38" s="1166"/>
      <c r="AC38" s="1166"/>
      <c r="AD38" s="1166"/>
      <c r="AE38" s="1166"/>
      <c r="AF38" s="1167"/>
    </row>
    <row r="39" spans="2:32" s="225" customFormat="1" ht="19.5" customHeight="1" x14ac:dyDescent="0.15">
      <c r="B39" s="1216"/>
      <c r="C39" s="1217"/>
      <c r="D39" s="1217"/>
      <c r="E39" s="1217"/>
      <c r="F39" s="1217"/>
      <c r="G39" s="1217"/>
      <c r="H39" s="1217"/>
      <c r="I39" s="1217"/>
      <c r="J39" s="1217"/>
      <c r="K39" s="1217"/>
      <c r="L39" s="1218"/>
      <c r="M39" s="230"/>
      <c r="N39" s="226" t="s">
        <v>63</v>
      </c>
      <c r="O39" s="1165"/>
      <c r="P39" s="1166"/>
      <c r="Q39" s="1166"/>
      <c r="R39" s="1166"/>
      <c r="S39" s="1166"/>
      <c r="T39" s="1166"/>
      <c r="U39" s="1166"/>
      <c r="V39" s="1166"/>
      <c r="W39" s="1166"/>
      <c r="X39" s="1166"/>
      <c r="Y39" s="1166"/>
      <c r="Z39" s="1166"/>
      <c r="AA39" s="1166"/>
      <c r="AB39" s="1166"/>
      <c r="AC39" s="1166"/>
      <c r="AD39" s="1166"/>
      <c r="AE39" s="1166"/>
      <c r="AF39" s="1167"/>
    </row>
    <row r="40" spans="2:32" s="225" customFormat="1" ht="19.5" customHeight="1" x14ac:dyDescent="0.15">
      <c r="B40" s="1219"/>
      <c r="C40" s="1220"/>
      <c r="D40" s="1220"/>
      <c r="E40" s="1220"/>
      <c r="F40" s="1220"/>
      <c r="G40" s="1220"/>
      <c r="H40" s="1220"/>
      <c r="I40" s="1220"/>
      <c r="J40" s="1220"/>
      <c r="K40" s="1220"/>
      <c r="L40" s="1221"/>
      <c r="M40" s="240"/>
      <c r="N40" s="234" t="s">
        <v>63</v>
      </c>
      <c r="O40" s="1165"/>
      <c r="P40" s="1166"/>
      <c r="Q40" s="1166"/>
      <c r="R40" s="1166"/>
      <c r="S40" s="1166"/>
      <c r="T40" s="1166"/>
      <c r="U40" s="1166"/>
      <c r="V40" s="1166"/>
      <c r="W40" s="1166"/>
      <c r="X40" s="1166"/>
      <c r="Y40" s="1166"/>
      <c r="Z40" s="1166"/>
      <c r="AA40" s="1166"/>
      <c r="AB40" s="1166"/>
      <c r="AC40" s="1166"/>
      <c r="AD40" s="1166"/>
      <c r="AE40" s="1166"/>
      <c r="AF40" s="1167"/>
    </row>
    <row r="41" spans="2:32" s="225" customFormat="1" ht="19.5" customHeight="1" x14ac:dyDescent="0.15">
      <c r="B41" s="1197" t="s">
        <v>192</v>
      </c>
      <c r="C41" s="1214"/>
      <c r="D41" s="1214"/>
      <c r="E41" s="1214"/>
      <c r="F41" s="1214"/>
      <c r="G41" s="1214"/>
      <c r="H41" s="1214"/>
      <c r="I41" s="1214"/>
      <c r="J41" s="1214"/>
      <c r="K41" s="1214"/>
      <c r="L41" s="1215"/>
      <c r="M41" s="230"/>
      <c r="N41" s="226" t="s">
        <v>63</v>
      </c>
      <c r="O41" s="1165"/>
      <c r="P41" s="1166"/>
      <c r="Q41" s="1166"/>
      <c r="R41" s="1166"/>
      <c r="S41" s="1166"/>
      <c r="T41" s="1166"/>
      <c r="U41" s="1166"/>
      <c r="V41" s="1166"/>
      <c r="W41" s="1166"/>
      <c r="X41" s="1166"/>
      <c r="Y41" s="1166"/>
      <c r="Z41" s="1166"/>
      <c r="AA41" s="1166"/>
      <c r="AB41" s="1166"/>
      <c r="AC41" s="1166"/>
      <c r="AD41" s="1166"/>
      <c r="AE41" s="1166"/>
      <c r="AF41" s="1167"/>
    </row>
    <row r="42" spans="2:32" s="225" customFormat="1" ht="19.5" customHeight="1" x14ac:dyDescent="0.15">
      <c r="B42" s="1216"/>
      <c r="C42" s="1217"/>
      <c r="D42" s="1217"/>
      <c r="E42" s="1217"/>
      <c r="F42" s="1217"/>
      <c r="G42" s="1217"/>
      <c r="H42" s="1217"/>
      <c r="I42" s="1217"/>
      <c r="J42" s="1217"/>
      <c r="K42" s="1217"/>
      <c r="L42" s="1218"/>
      <c r="M42" s="230"/>
      <c r="N42" s="226" t="s">
        <v>63</v>
      </c>
      <c r="O42" s="1165"/>
      <c r="P42" s="1166"/>
      <c r="Q42" s="1166"/>
      <c r="R42" s="1166"/>
      <c r="S42" s="1166"/>
      <c r="T42" s="1166"/>
      <c r="U42" s="1166"/>
      <c r="V42" s="1166"/>
      <c r="W42" s="1166"/>
      <c r="X42" s="1166"/>
      <c r="Y42" s="1166"/>
      <c r="Z42" s="1166"/>
      <c r="AA42" s="1166"/>
      <c r="AB42" s="1166"/>
      <c r="AC42" s="1166"/>
      <c r="AD42" s="1166"/>
      <c r="AE42" s="1166"/>
      <c r="AF42" s="1167"/>
    </row>
    <row r="43" spans="2:32" s="225" customFormat="1" ht="19.5" customHeight="1" thickBot="1" x14ac:dyDescent="0.2">
      <c r="B43" s="1219"/>
      <c r="C43" s="1220"/>
      <c r="D43" s="1220"/>
      <c r="E43" s="1220"/>
      <c r="F43" s="1220"/>
      <c r="G43" s="1220"/>
      <c r="H43" s="1220"/>
      <c r="I43" s="1220"/>
      <c r="J43" s="1220"/>
      <c r="K43" s="1220"/>
      <c r="L43" s="1221"/>
      <c r="M43" s="242"/>
      <c r="N43" s="236" t="s">
        <v>63</v>
      </c>
      <c r="O43" s="1208"/>
      <c r="P43" s="1209"/>
      <c r="Q43" s="1209"/>
      <c r="R43" s="1209"/>
      <c r="S43" s="1209"/>
      <c r="T43" s="1209"/>
      <c r="U43" s="1209"/>
      <c r="V43" s="1209"/>
      <c r="W43" s="1209"/>
      <c r="X43" s="1209"/>
      <c r="Y43" s="1209"/>
      <c r="Z43" s="1209"/>
      <c r="AA43" s="1209"/>
      <c r="AB43" s="1209"/>
      <c r="AC43" s="1209"/>
      <c r="AD43" s="1209"/>
      <c r="AE43" s="1209"/>
      <c r="AF43" s="1210"/>
    </row>
    <row r="44" spans="2:32" s="225" customFormat="1" ht="19.5" customHeight="1" thickTop="1" x14ac:dyDescent="0.15">
      <c r="B44" s="1228" t="s">
        <v>138</v>
      </c>
      <c r="C44" s="1229"/>
      <c r="D44" s="1229"/>
      <c r="E44" s="1229"/>
      <c r="F44" s="1229"/>
      <c r="G44" s="1229"/>
      <c r="H44" s="1229"/>
      <c r="I44" s="1229"/>
      <c r="J44" s="1229"/>
      <c r="K44" s="1229"/>
      <c r="L44" s="1230"/>
      <c r="M44" s="246"/>
      <c r="N44" s="247" t="s">
        <v>63</v>
      </c>
      <c r="O44" s="1211"/>
      <c r="P44" s="1212"/>
      <c r="Q44" s="1212"/>
      <c r="R44" s="1212"/>
      <c r="S44" s="1212"/>
      <c r="T44" s="1212"/>
      <c r="U44" s="1212"/>
      <c r="V44" s="1212"/>
      <c r="W44" s="1212"/>
      <c r="X44" s="1212"/>
      <c r="Y44" s="1212"/>
      <c r="Z44" s="1212"/>
      <c r="AA44" s="1212"/>
      <c r="AB44" s="1212"/>
      <c r="AC44" s="1212"/>
      <c r="AD44" s="1212"/>
      <c r="AE44" s="1212"/>
      <c r="AF44" s="1213"/>
    </row>
    <row r="45" spans="2:32" s="225" customFormat="1" ht="19.5" customHeight="1" x14ac:dyDescent="0.15">
      <c r="B45" s="1216"/>
      <c r="C45" s="1217"/>
      <c r="D45" s="1217"/>
      <c r="E45" s="1217"/>
      <c r="F45" s="1217"/>
      <c r="G45" s="1217"/>
      <c r="H45" s="1217"/>
      <c r="I45" s="1217"/>
      <c r="J45" s="1217"/>
      <c r="K45" s="1217"/>
      <c r="L45" s="1218"/>
      <c r="M45" s="230"/>
      <c r="N45" s="226" t="s">
        <v>63</v>
      </c>
      <c r="O45" s="1165"/>
      <c r="P45" s="1166"/>
      <c r="Q45" s="1166"/>
      <c r="R45" s="1166"/>
      <c r="S45" s="1166"/>
      <c r="T45" s="1166"/>
      <c r="U45" s="1166"/>
      <c r="V45" s="1166"/>
      <c r="W45" s="1166"/>
      <c r="X45" s="1166"/>
      <c r="Y45" s="1166"/>
      <c r="Z45" s="1166"/>
      <c r="AA45" s="1166"/>
      <c r="AB45" s="1166"/>
      <c r="AC45" s="1166"/>
      <c r="AD45" s="1166"/>
      <c r="AE45" s="1166"/>
      <c r="AF45" s="1167"/>
    </row>
    <row r="46" spans="2:32" s="225" customFormat="1" ht="19.5" customHeight="1" x14ac:dyDescent="0.15">
      <c r="B46" s="1219"/>
      <c r="C46" s="1220"/>
      <c r="D46" s="1220"/>
      <c r="E46" s="1220"/>
      <c r="F46" s="1220"/>
      <c r="G46" s="1220"/>
      <c r="H46" s="1220"/>
      <c r="I46" s="1220"/>
      <c r="J46" s="1220"/>
      <c r="K46" s="1220"/>
      <c r="L46" s="1221"/>
      <c r="M46" s="240"/>
      <c r="N46" s="234" t="s">
        <v>63</v>
      </c>
      <c r="O46" s="1165"/>
      <c r="P46" s="1166"/>
      <c r="Q46" s="1166"/>
      <c r="R46" s="1166"/>
      <c r="S46" s="1166"/>
      <c r="T46" s="1166"/>
      <c r="U46" s="1166"/>
      <c r="V46" s="1166"/>
      <c r="W46" s="1166"/>
      <c r="X46" s="1166"/>
      <c r="Y46" s="1166"/>
      <c r="Z46" s="1166"/>
      <c r="AA46" s="1166"/>
      <c r="AB46" s="1166"/>
      <c r="AC46" s="1166"/>
      <c r="AD46" s="1166"/>
      <c r="AE46" s="1166"/>
      <c r="AF46" s="1167"/>
    </row>
    <row r="47" spans="2:32" s="225" customFormat="1" ht="19.5" customHeight="1" x14ac:dyDescent="0.15">
      <c r="B47" s="1197" t="s">
        <v>140</v>
      </c>
      <c r="C47" s="1214"/>
      <c r="D47" s="1214"/>
      <c r="E47" s="1214"/>
      <c r="F47" s="1214"/>
      <c r="G47" s="1214"/>
      <c r="H47" s="1214"/>
      <c r="I47" s="1214"/>
      <c r="J47" s="1214"/>
      <c r="K47" s="1214"/>
      <c r="L47" s="1215"/>
      <c r="M47" s="230"/>
      <c r="N47" s="226" t="s">
        <v>63</v>
      </c>
      <c r="O47" s="1165"/>
      <c r="P47" s="1166"/>
      <c r="Q47" s="1166"/>
      <c r="R47" s="1166"/>
      <c r="S47" s="1166"/>
      <c r="T47" s="1166"/>
      <c r="U47" s="1166"/>
      <c r="V47" s="1166"/>
      <c r="W47" s="1166"/>
      <c r="X47" s="1166"/>
      <c r="Y47" s="1166"/>
      <c r="Z47" s="1166"/>
      <c r="AA47" s="1166"/>
      <c r="AB47" s="1166"/>
      <c r="AC47" s="1166"/>
      <c r="AD47" s="1166"/>
      <c r="AE47" s="1166"/>
      <c r="AF47" s="1167"/>
    </row>
    <row r="48" spans="2:32" s="225" customFormat="1" ht="19.5" customHeight="1" x14ac:dyDescent="0.15">
      <c r="B48" s="1216"/>
      <c r="C48" s="1217"/>
      <c r="D48" s="1217"/>
      <c r="E48" s="1217"/>
      <c r="F48" s="1217"/>
      <c r="G48" s="1217"/>
      <c r="H48" s="1217"/>
      <c r="I48" s="1217"/>
      <c r="J48" s="1217"/>
      <c r="K48" s="1217"/>
      <c r="L48" s="1218"/>
      <c r="M48" s="230"/>
      <c r="N48" s="226" t="s">
        <v>63</v>
      </c>
      <c r="O48" s="1165"/>
      <c r="P48" s="1166"/>
      <c r="Q48" s="1166"/>
      <c r="R48" s="1166"/>
      <c r="S48" s="1166"/>
      <c r="T48" s="1166"/>
      <c r="U48" s="1166"/>
      <c r="V48" s="1166"/>
      <c r="W48" s="1166"/>
      <c r="X48" s="1166"/>
      <c r="Y48" s="1166"/>
      <c r="Z48" s="1166"/>
      <c r="AA48" s="1166"/>
      <c r="AB48" s="1166"/>
      <c r="AC48" s="1166"/>
      <c r="AD48" s="1166"/>
      <c r="AE48" s="1166"/>
      <c r="AF48" s="1167"/>
    </row>
    <row r="49" spans="1:32" s="225" customFormat="1" ht="19.5" customHeight="1" x14ac:dyDescent="0.15">
      <c r="B49" s="1219"/>
      <c r="C49" s="1220"/>
      <c r="D49" s="1220"/>
      <c r="E49" s="1220"/>
      <c r="F49" s="1220"/>
      <c r="G49" s="1220"/>
      <c r="H49" s="1220"/>
      <c r="I49" s="1220"/>
      <c r="J49" s="1220"/>
      <c r="K49" s="1220"/>
      <c r="L49" s="1221"/>
      <c r="M49" s="240"/>
      <c r="N49" s="234" t="s">
        <v>63</v>
      </c>
      <c r="O49" s="1165"/>
      <c r="P49" s="1166"/>
      <c r="Q49" s="1166"/>
      <c r="R49" s="1166"/>
      <c r="S49" s="1166"/>
      <c r="T49" s="1166"/>
      <c r="U49" s="1166"/>
      <c r="V49" s="1166"/>
      <c r="W49" s="1166"/>
      <c r="X49" s="1166"/>
      <c r="Y49" s="1166"/>
      <c r="Z49" s="1166"/>
      <c r="AA49" s="1166"/>
      <c r="AB49" s="1166"/>
      <c r="AC49" s="1166"/>
      <c r="AD49" s="1166"/>
      <c r="AE49" s="1166"/>
      <c r="AF49" s="1167"/>
    </row>
    <row r="50" spans="1:32" s="225" customFormat="1" ht="19.5" customHeight="1" x14ac:dyDescent="0.15">
      <c r="B50" s="1197" t="s">
        <v>207</v>
      </c>
      <c r="C50" s="1214"/>
      <c r="D50" s="1214"/>
      <c r="E50" s="1214"/>
      <c r="F50" s="1214"/>
      <c r="G50" s="1214"/>
      <c r="H50" s="1214"/>
      <c r="I50" s="1214"/>
      <c r="J50" s="1214"/>
      <c r="K50" s="1214"/>
      <c r="L50" s="1215"/>
      <c r="M50" s="230"/>
      <c r="N50" s="226" t="s">
        <v>63</v>
      </c>
      <c r="O50" s="1165"/>
      <c r="P50" s="1166"/>
      <c r="Q50" s="1166"/>
      <c r="R50" s="1166"/>
      <c r="S50" s="1166"/>
      <c r="T50" s="1166"/>
      <c r="U50" s="1166"/>
      <c r="V50" s="1166"/>
      <c r="W50" s="1166"/>
      <c r="X50" s="1166"/>
      <c r="Y50" s="1166"/>
      <c r="Z50" s="1166"/>
      <c r="AA50" s="1166"/>
      <c r="AB50" s="1166"/>
      <c r="AC50" s="1166"/>
      <c r="AD50" s="1166"/>
      <c r="AE50" s="1166"/>
      <c r="AF50" s="1167"/>
    </row>
    <row r="51" spans="1:32" s="225" customFormat="1" ht="19.5" customHeight="1" x14ac:dyDescent="0.15">
      <c r="B51" s="1222"/>
      <c r="C51" s="1223"/>
      <c r="D51" s="1223"/>
      <c r="E51" s="1223"/>
      <c r="F51" s="1223"/>
      <c r="G51" s="1223"/>
      <c r="H51" s="1223"/>
      <c r="I51" s="1223"/>
      <c r="J51" s="1223"/>
      <c r="K51" s="1223"/>
      <c r="L51" s="1224"/>
      <c r="M51" s="230"/>
      <c r="N51" s="226" t="s">
        <v>63</v>
      </c>
      <c r="O51" s="1165"/>
      <c r="P51" s="1166"/>
      <c r="Q51" s="1166"/>
      <c r="R51" s="1166"/>
      <c r="S51" s="1166"/>
      <c r="T51" s="1166"/>
      <c r="U51" s="1166"/>
      <c r="V51" s="1166"/>
      <c r="W51" s="1166"/>
      <c r="X51" s="1166"/>
      <c r="Y51" s="1166"/>
      <c r="Z51" s="1166"/>
      <c r="AA51" s="1166"/>
      <c r="AB51" s="1166"/>
      <c r="AC51" s="1166"/>
      <c r="AD51" s="1166"/>
      <c r="AE51" s="1166"/>
      <c r="AF51" s="1167"/>
    </row>
    <row r="52" spans="1:32" s="225" customFormat="1" ht="19.5" customHeight="1" x14ac:dyDescent="0.15">
      <c r="B52" s="1225"/>
      <c r="C52" s="1226"/>
      <c r="D52" s="1226"/>
      <c r="E52" s="1226"/>
      <c r="F52" s="1226"/>
      <c r="G52" s="1226"/>
      <c r="H52" s="1226"/>
      <c r="I52" s="1226"/>
      <c r="J52" s="1226"/>
      <c r="K52" s="1226"/>
      <c r="L52" s="1227"/>
      <c r="M52" s="230"/>
      <c r="N52" s="226" t="s">
        <v>63</v>
      </c>
      <c r="O52" s="1174"/>
      <c r="P52" s="1175"/>
      <c r="Q52" s="1175"/>
      <c r="R52" s="1175"/>
      <c r="S52" s="1175"/>
      <c r="T52" s="1175"/>
      <c r="U52" s="1175"/>
      <c r="V52" s="1175"/>
      <c r="W52" s="1175"/>
      <c r="X52" s="1175"/>
      <c r="Y52" s="1175"/>
      <c r="Z52" s="1175"/>
      <c r="AA52" s="1175"/>
      <c r="AB52" s="1175"/>
      <c r="AC52" s="1175"/>
      <c r="AD52" s="1175"/>
      <c r="AE52" s="1175"/>
      <c r="AF52" s="1176"/>
    </row>
    <row r="54" spans="1:32" x14ac:dyDescent="0.15">
      <c r="B54" s="224" t="s">
        <v>202</v>
      </c>
    </row>
    <row r="55" spans="1:32" x14ac:dyDescent="0.15">
      <c r="B55" s="224" t="s">
        <v>220</v>
      </c>
    </row>
    <row r="57" spans="1:32" x14ac:dyDescent="0.15">
      <c r="A57" s="224" t="s">
        <v>437</v>
      </c>
      <c r="M57" s="244"/>
      <c r="N57" s="224" t="s">
        <v>433</v>
      </c>
      <c r="O57" s="1187"/>
      <c r="P57" s="1187"/>
      <c r="Q57" s="224" t="s">
        <v>434</v>
      </c>
      <c r="R57" s="1187"/>
      <c r="S57" s="1187"/>
      <c r="T57" s="224" t="s">
        <v>435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09" customWidth="1"/>
    <col min="2" max="34" width="3.5" style="109" customWidth="1"/>
    <col min="35" max="37" width="4" style="109" customWidth="1"/>
    <col min="38" max="38" width="1.75" style="109" customWidth="1"/>
    <col min="39" max="16384" width="4" style="109"/>
  </cols>
  <sheetData>
    <row r="2" spans="1:37" x14ac:dyDescent="0.15">
      <c r="A2" s="109" t="s">
        <v>222</v>
      </c>
    </row>
    <row r="3" spans="1:37" ht="6.75" customHeight="1" x14ac:dyDescent="0.15"/>
    <row r="4" spans="1:37" x14ac:dyDescent="0.15">
      <c r="B4" s="109" t="s">
        <v>89</v>
      </c>
    </row>
    <row r="5" spans="1:37" ht="7.5" customHeight="1" x14ac:dyDescent="0.15"/>
    <row r="6" spans="1:37" s="110" customFormat="1" ht="24" customHeight="1" x14ac:dyDescent="0.15">
      <c r="F6" s="111" t="s">
        <v>88</v>
      </c>
      <c r="G6" s="112"/>
      <c r="H6" s="112"/>
      <c r="I6" s="112"/>
      <c r="J6" s="112"/>
      <c r="K6" s="112"/>
      <c r="L6" s="113"/>
      <c r="M6" s="1240"/>
      <c r="N6" s="1241"/>
      <c r="O6" s="1241"/>
      <c r="P6" s="1241"/>
      <c r="Q6" s="1241"/>
      <c r="R6" s="1241"/>
      <c r="S6" s="1241"/>
      <c r="T6" s="1241"/>
      <c r="U6" s="1241"/>
      <c r="V6" s="1241"/>
      <c r="W6" s="1241"/>
      <c r="X6" s="1241"/>
      <c r="Y6" s="1242"/>
      <c r="AA6" s="110" t="s">
        <v>87</v>
      </c>
    </row>
    <row r="7" spans="1:37" ht="21.75" customHeight="1" x14ac:dyDescent="0.15"/>
    <row r="8" spans="1:37" x14ac:dyDescent="0.15">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row>
    <row r="9" spans="1:37" x14ac:dyDescent="0.15">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row>
    <row r="10" spans="1:37" x14ac:dyDescent="0.15">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row>
    <row r="11" spans="1:37" x14ac:dyDescent="0.15">
      <c r="B11" s="117"/>
      <c r="C11" s="118"/>
      <c r="D11" s="114"/>
      <c r="E11" s="115"/>
      <c r="F11" s="115"/>
      <c r="G11" s="115"/>
      <c r="H11" s="115"/>
      <c r="I11" s="114"/>
      <c r="J11" s="115"/>
      <c r="K11" s="115"/>
      <c r="L11" s="116"/>
      <c r="M11" s="115"/>
      <c r="N11" s="115"/>
      <c r="O11" s="115"/>
      <c r="P11" s="116"/>
      <c r="Q11" s="114"/>
      <c r="R11" s="115"/>
      <c r="S11" s="115"/>
      <c r="T11" s="116"/>
      <c r="U11" s="114"/>
      <c r="V11" s="115"/>
      <c r="W11" s="115"/>
      <c r="X11" s="115"/>
      <c r="Y11" s="115"/>
      <c r="Z11" s="116"/>
      <c r="AA11" s="1231" t="s">
        <v>79</v>
      </c>
      <c r="AB11" s="1232"/>
      <c r="AC11" s="1232"/>
      <c r="AD11" s="1232"/>
      <c r="AE11" s="1232"/>
      <c r="AF11" s="1232"/>
      <c r="AG11" s="1232"/>
      <c r="AH11" s="1232"/>
      <c r="AI11" s="1233"/>
      <c r="AJ11" s="118"/>
      <c r="AK11" s="119"/>
    </row>
    <row r="12" spans="1:37" x14ac:dyDescent="0.15">
      <c r="B12" s="117"/>
      <c r="C12" s="118"/>
      <c r="D12" s="117"/>
      <c r="E12" s="118"/>
      <c r="F12" s="118"/>
      <c r="G12" s="118"/>
      <c r="H12" s="118"/>
      <c r="I12" s="117" t="s">
        <v>80</v>
      </c>
      <c r="J12" s="118"/>
      <c r="K12" s="118"/>
      <c r="L12" s="119"/>
      <c r="M12" s="118" t="s">
        <v>93</v>
      </c>
      <c r="N12" s="118"/>
      <c r="O12" s="118"/>
      <c r="P12" s="119"/>
      <c r="Q12" s="117" t="s">
        <v>94</v>
      </c>
      <c r="R12" s="118"/>
      <c r="S12" s="118"/>
      <c r="T12" s="119"/>
      <c r="U12" s="117" t="s">
        <v>81</v>
      </c>
      <c r="V12" s="118"/>
      <c r="W12" s="118"/>
      <c r="X12" s="118"/>
      <c r="Y12" s="118" t="s">
        <v>223</v>
      </c>
      <c r="Z12" s="118"/>
      <c r="AA12" s="1234"/>
      <c r="AB12" s="1235"/>
      <c r="AC12" s="1235"/>
      <c r="AD12" s="1235"/>
      <c r="AE12" s="1235"/>
      <c r="AF12" s="1235"/>
      <c r="AG12" s="1235"/>
      <c r="AH12" s="1235"/>
      <c r="AI12" s="1236"/>
      <c r="AJ12" s="118"/>
      <c r="AK12" s="119"/>
    </row>
    <row r="13" spans="1:37" ht="6.75" customHeight="1" x14ac:dyDescent="0.15">
      <c r="B13" s="117"/>
      <c r="C13" s="118"/>
      <c r="D13" s="117"/>
      <c r="E13" s="118"/>
      <c r="F13" s="118"/>
      <c r="G13" s="118"/>
      <c r="H13" s="118"/>
      <c r="I13" s="117"/>
      <c r="J13" s="118"/>
      <c r="K13" s="118"/>
      <c r="L13" s="119"/>
      <c r="M13" s="118"/>
      <c r="N13" s="118"/>
      <c r="O13" s="118"/>
      <c r="P13" s="119"/>
      <c r="Q13" s="117"/>
      <c r="R13" s="118"/>
      <c r="S13" s="118"/>
      <c r="T13" s="119"/>
      <c r="U13" s="117"/>
      <c r="V13" s="118"/>
      <c r="W13" s="118"/>
      <c r="X13" s="118"/>
      <c r="Y13" s="118"/>
      <c r="Z13" s="119"/>
      <c r="AA13" s="120"/>
      <c r="AB13" s="121"/>
      <c r="AC13" s="121"/>
      <c r="AD13" s="121"/>
      <c r="AE13" s="1237" t="s">
        <v>91</v>
      </c>
      <c r="AF13" s="1237"/>
      <c r="AG13" s="1237"/>
      <c r="AH13" s="1237"/>
      <c r="AI13" s="122"/>
      <c r="AJ13" s="118"/>
      <c r="AK13" s="119"/>
    </row>
    <row r="14" spans="1:37" x14ac:dyDescent="0.15">
      <c r="B14" s="117"/>
      <c r="C14" s="118"/>
      <c r="D14" s="117"/>
      <c r="E14" s="118"/>
      <c r="F14" s="118"/>
      <c r="G14" s="118"/>
      <c r="H14" s="118"/>
      <c r="I14" s="117"/>
      <c r="J14" s="118"/>
      <c r="K14" s="118" t="s">
        <v>223</v>
      </c>
      <c r="L14" s="119"/>
      <c r="M14" s="118"/>
      <c r="N14" s="118"/>
      <c r="O14" s="118" t="s">
        <v>223</v>
      </c>
      <c r="P14" s="119"/>
      <c r="Q14" s="117"/>
      <c r="R14" s="118"/>
      <c r="S14" s="118" t="s">
        <v>223</v>
      </c>
      <c r="T14" s="119"/>
      <c r="U14" s="117" t="s">
        <v>82</v>
      </c>
      <c r="V14" s="118"/>
      <c r="W14" s="118"/>
      <c r="X14" s="118"/>
      <c r="Y14" s="118"/>
      <c r="Z14" s="119"/>
      <c r="AA14" s="117"/>
      <c r="AB14" s="118"/>
      <c r="AC14" s="118"/>
      <c r="AD14" s="118"/>
      <c r="AE14" s="1238"/>
      <c r="AF14" s="1238"/>
      <c r="AG14" s="1238"/>
      <c r="AH14" s="1238"/>
      <c r="AI14" s="119"/>
      <c r="AJ14" s="118"/>
      <c r="AK14" s="119"/>
    </row>
    <row r="15" spans="1:37" x14ac:dyDescent="0.15">
      <c r="B15" s="117"/>
      <c r="C15" s="118"/>
      <c r="D15" s="117"/>
      <c r="E15" s="118"/>
      <c r="F15" s="118"/>
      <c r="G15" s="118"/>
      <c r="H15" s="118"/>
      <c r="I15" s="123"/>
      <c r="J15" s="124"/>
      <c r="K15" s="124"/>
      <c r="L15" s="125"/>
      <c r="M15" s="124"/>
      <c r="N15" s="124"/>
      <c r="O15" s="124"/>
      <c r="P15" s="125"/>
      <c r="Q15" s="123"/>
      <c r="R15" s="124"/>
      <c r="S15" s="124"/>
      <c r="T15" s="125"/>
      <c r="U15" s="123"/>
      <c r="V15" s="124"/>
      <c r="W15" s="124"/>
      <c r="X15" s="124"/>
      <c r="Y15" s="124"/>
      <c r="Z15" s="125"/>
      <c r="AA15" s="118"/>
      <c r="AB15" s="118"/>
      <c r="AC15" s="118"/>
      <c r="AD15" s="118"/>
      <c r="AE15" s="1238"/>
      <c r="AF15" s="1238"/>
      <c r="AG15" s="1238"/>
      <c r="AH15" s="1238"/>
      <c r="AI15" s="118"/>
      <c r="AJ15" s="118"/>
      <c r="AK15" s="119"/>
    </row>
    <row r="16" spans="1:37" x14ac:dyDescent="0.15">
      <c r="B16" s="117"/>
      <c r="C16" s="118"/>
      <c r="D16" s="117"/>
      <c r="E16" s="118"/>
      <c r="F16" s="118"/>
      <c r="G16" s="118"/>
      <c r="H16" s="118"/>
      <c r="I16" s="118"/>
      <c r="J16" s="118"/>
      <c r="K16" s="118"/>
      <c r="L16" s="119"/>
      <c r="M16" s="118"/>
      <c r="N16" s="118"/>
      <c r="O16" s="118"/>
      <c r="P16" s="118"/>
      <c r="Q16" s="118"/>
      <c r="R16" s="118"/>
      <c r="S16" s="118"/>
      <c r="T16" s="118"/>
      <c r="U16" s="118"/>
      <c r="V16" s="118"/>
      <c r="W16" s="118"/>
      <c r="X16" s="118"/>
      <c r="Y16" s="118"/>
      <c r="Z16" s="118"/>
      <c r="AA16" s="118"/>
      <c r="AB16" s="118"/>
      <c r="AC16" s="118"/>
      <c r="AD16" s="118"/>
      <c r="AE16" s="1238"/>
      <c r="AF16" s="1238"/>
      <c r="AG16" s="1238"/>
      <c r="AH16" s="1238"/>
      <c r="AI16" s="118"/>
      <c r="AJ16" s="118"/>
      <c r="AK16" s="119"/>
    </row>
    <row r="17" spans="2:38" x14ac:dyDescent="0.15">
      <c r="B17" s="117"/>
      <c r="C17" s="118"/>
      <c r="D17" s="117"/>
      <c r="E17" s="118"/>
      <c r="F17" s="118"/>
      <c r="G17" s="118"/>
      <c r="H17" s="118"/>
      <c r="I17" s="118"/>
      <c r="J17" s="118"/>
      <c r="K17" s="118"/>
      <c r="L17" s="119"/>
      <c r="M17" s="118"/>
      <c r="N17" s="118"/>
      <c r="O17" s="118"/>
      <c r="P17" s="118"/>
      <c r="Q17" s="118"/>
      <c r="R17" s="118"/>
      <c r="S17" s="118"/>
      <c r="T17" s="118"/>
      <c r="U17" s="118"/>
      <c r="V17" s="118"/>
      <c r="W17" s="118"/>
      <c r="X17" s="118"/>
      <c r="Y17" s="118"/>
      <c r="Z17" s="118"/>
      <c r="AA17" s="118"/>
      <c r="AB17" s="118"/>
      <c r="AC17" s="118"/>
      <c r="AD17" s="118"/>
      <c r="AE17" s="1238"/>
      <c r="AF17" s="1238"/>
      <c r="AG17" s="1238"/>
      <c r="AH17" s="1238"/>
      <c r="AI17" s="119"/>
      <c r="AJ17" s="118"/>
      <c r="AK17" s="119"/>
    </row>
    <row r="18" spans="2:38" x14ac:dyDescent="0.15">
      <c r="B18" s="117"/>
      <c r="C18" s="118"/>
      <c r="D18" s="117"/>
      <c r="E18" s="118"/>
      <c r="F18" s="118"/>
      <c r="G18" s="118"/>
      <c r="H18" s="118"/>
      <c r="I18" s="118"/>
      <c r="J18" s="118"/>
      <c r="K18" s="118"/>
      <c r="L18" s="119"/>
      <c r="M18" s="118"/>
      <c r="N18" s="118"/>
      <c r="O18" s="118"/>
      <c r="P18" s="118"/>
      <c r="Q18" s="118"/>
      <c r="R18" s="118"/>
      <c r="S18" s="118"/>
      <c r="T18" s="118"/>
      <c r="U18" s="118"/>
      <c r="V18" s="118"/>
      <c r="W18" s="118"/>
      <c r="X18" s="118"/>
      <c r="Y18" s="118"/>
      <c r="Z18" s="118"/>
      <c r="AA18" s="118"/>
      <c r="AB18" s="118"/>
      <c r="AC18" s="118"/>
      <c r="AD18" s="118"/>
      <c r="AE18" s="1239"/>
      <c r="AF18" s="1239"/>
      <c r="AG18" s="1239"/>
      <c r="AH18" s="1239"/>
      <c r="AI18" s="119"/>
      <c r="AJ18" s="118"/>
      <c r="AK18" s="119"/>
    </row>
    <row r="19" spans="2:38" x14ac:dyDescent="0.15">
      <c r="B19" s="117"/>
      <c r="C19" s="118"/>
      <c r="D19" s="117"/>
      <c r="E19" s="118"/>
      <c r="F19" s="118"/>
      <c r="G19" s="118"/>
      <c r="H19" s="118"/>
      <c r="I19" s="118"/>
      <c r="J19" s="118"/>
      <c r="K19" s="118"/>
      <c r="L19" s="119"/>
      <c r="M19" s="115"/>
      <c r="N19" s="115"/>
      <c r="O19" s="115"/>
      <c r="P19" s="115"/>
      <c r="Q19" s="115"/>
      <c r="R19" s="115"/>
      <c r="S19" s="115"/>
      <c r="T19" s="115"/>
      <c r="U19" s="115"/>
      <c r="V19" s="115"/>
      <c r="W19" s="116"/>
      <c r="X19" s="114"/>
      <c r="Y19" s="115"/>
      <c r="Z19" s="116"/>
      <c r="AA19" s="118"/>
      <c r="AB19" s="118"/>
      <c r="AC19" s="118"/>
      <c r="AD19" s="114"/>
      <c r="AE19" s="115"/>
      <c r="AF19" s="115"/>
      <c r="AG19" s="115"/>
      <c r="AH19" s="115"/>
      <c r="AI19" s="116"/>
      <c r="AJ19" s="118"/>
      <c r="AK19" s="119"/>
    </row>
    <row r="20" spans="2:38" x14ac:dyDescent="0.15">
      <c r="B20" s="117"/>
      <c r="C20" s="118"/>
      <c r="D20" s="117"/>
      <c r="E20" s="118" t="s">
        <v>85</v>
      </c>
      <c r="F20" s="118"/>
      <c r="G20" s="118"/>
      <c r="H20" s="118"/>
      <c r="I20" s="118"/>
      <c r="J20" s="126" t="s">
        <v>223</v>
      </c>
      <c r="K20" s="118"/>
      <c r="L20" s="119"/>
      <c r="M20" s="118"/>
      <c r="N20" s="118"/>
      <c r="O20" s="118"/>
      <c r="P20" s="118"/>
      <c r="Q20" s="118"/>
      <c r="R20" s="118"/>
      <c r="S20" s="118"/>
      <c r="T20" s="118"/>
      <c r="U20" s="118"/>
      <c r="V20" s="118"/>
      <c r="W20" s="119"/>
      <c r="X20" s="117"/>
      <c r="Y20" s="118"/>
      <c r="Z20" s="119"/>
      <c r="AA20" s="118"/>
      <c r="AB20" s="118"/>
      <c r="AC20" s="118"/>
      <c r="AD20" s="117"/>
      <c r="AE20" s="118"/>
      <c r="AF20" s="118"/>
      <c r="AG20" s="118"/>
      <c r="AH20" s="118"/>
      <c r="AI20" s="119"/>
      <c r="AJ20" s="118"/>
      <c r="AK20" s="119"/>
    </row>
    <row r="21" spans="2:38" ht="6.75" customHeight="1" x14ac:dyDescent="0.15">
      <c r="B21" s="117"/>
      <c r="C21" s="118"/>
      <c r="D21" s="117"/>
      <c r="E21" s="118"/>
      <c r="F21" s="118"/>
      <c r="G21" s="118"/>
      <c r="H21" s="118"/>
      <c r="I21" s="118"/>
      <c r="J21" s="126"/>
      <c r="K21" s="118"/>
      <c r="L21" s="119"/>
      <c r="M21" s="118"/>
      <c r="N21" s="118"/>
      <c r="O21" s="118"/>
      <c r="P21" s="118"/>
      <c r="Q21" s="118"/>
      <c r="R21" s="118"/>
      <c r="S21" s="118"/>
      <c r="T21" s="118"/>
      <c r="U21" s="118"/>
      <c r="V21" s="118"/>
      <c r="W21" s="119"/>
      <c r="X21" s="117"/>
      <c r="Y21" s="118"/>
      <c r="Z21" s="119"/>
      <c r="AA21" s="118"/>
      <c r="AB21" s="118"/>
      <c r="AC21" s="118"/>
      <c r="AD21" s="117"/>
      <c r="AE21" s="118"/>
      <c r="AF21" s="118"/>
      <c r="AG21" s="118"/>
      <c r="AH21" s="118"/>
      <c r="AI21" s="119"/>
      <c r="AJ21" s="118"/>
      <c r="AK21" s="119"/>
    </row>
    <row r="22" spans="2:38" x14ac:dyDescent="0.15">
      <c r="B22" s="117"/>
      <c r="C22" s="118"/>
      <c r="D22" s="117"/>
      <c r="E22" s="118" t="s">
        <v>86</v>
      </c>
      <c r="F22" s="118"/>
      <c r="G22" s="118"/>
      <c r="H22" s="118"/>
      <c r="I22" s="118"/>
      <c r="J22" s="118"/>
      <c r="K22" s="118"/>
      <c r="L22" s="119"/>
      <c r="M22" s="118"/>
      <c r="N22" s="118"/>
      <c r="O22" s="118"/>
      <c r="P22" s="118"/>
      <c r="Q22" s="118"/>
      <c r="R22" s="118"/>
      <c r="S22" s="118"/>
      <c r="T22" s="118"/>
      <c r="U22" s="118"/>
      <c r="V22" s="118"/>
      <c r="W22" s="119"/>
      <c r="X22" s="117" t="s">
        <v>92</v>
      </c>
      <c r="Y22" s="118"/>
      <c r="Z22" s="119"/>
      <c r="AA22" s="118"/>
      <c r="AB22" s="118"/>
      <c r="AC22" s="118"/>
      <c r="AD22" s="117"/>
      <c r="AE22" s="118"/>
      <c r="AF22" s="118"/>
      <c r="AG22" s="118"/>
      <c r="AH22" s="118"/>
      <c r="AI22" s="119"/>
      <c r="AJ22" s="118"/>
      <c r="AK22" s="119"/>
    </row>
    <row r="23" spans="2:38" x14ac:dyDescent="0.15">
      <c r="B23" s="117"/>
      <c r="C23" s="118"/>
      <c r="D23" s="117"/>
      <c r="E23" s="118"/>
      <c r="F23" s="118"/>
      <c r="G23" s="118"/>
      <c r="H23" s="118"/>
      <c r="I23" s="118"/>
      <c r="J23" s="118"/>
      <c r="K23" s="118"/>
      <c r="L23" s="119"/>
      <c r="M23" s="118"/>
      <c r="N23" s="118"/>
      <c r="O23" s="118" t="s">
        <v>83</v>
      </c>
      <c r="P23" s="118"/>
      <c r="Q23" s="118"/>
      <c r="R23" s="126" t="s">
        <v>223</v>
      </c>
      <c r="S23" s="118"/>
      <c r="T23" s="118"/>
      <c r="U23" s="118"/>
      <c r="V23" s="118"/>
      <c r="W23" s="119"/>
      <c r="X23" s="117"/>
      <c r="Y23" s="118"/>
      <c r="Z23" s="119" t="s">
        <v>223</v>
      </c>
      <c r="AA23" s="118"/>
      <c r="AB23" s="118"/>
      <c r="AC23" s="118"/>
      <c r="AD23" s="117"/>
      <c r="AE23" s="118" t="s">
        <v>84</v>
      </c>
      <c r="AF23" s="118"/>
      <c r="AG23" s="118"/>
      <c r="AH23" s="126" t="s">
        <v>223</v>
      </c>
      <c r="AI23" s="119"/>
      <c r="AJ23" s="118"/>
      <c r="AK23" s="119"/>
    </row>
    <row r="24" spans="2:38" x14ac:dyDescent="0.15">
      <c r="B24" s="117"/>
      <c r="C24" s="118"/>
      <c r="D24" s="117"/>
      <c r="E24" s="118"/>
      <c r="F24" s="118"/>
      <c r="G24" s="118"/>
      <c r="H24" s="118"/>
      <c r="I24" s="118"/>
      <c r="J24" s="118"/>
      <c r="K24" s="118"/>
      <c r="L24" s="119"/>
      <c r="M24" s="118"/>
      <c r="N24" s="118"/>
      <c r="O24" s="118"/>
      <c r="P24" s="118"/>
      <c r="Q24" s="118"/>
      <c r="R24" s="118"/>
      <c r="S24" s="118"/>
      <c r="T24" s="118"/>
      <c r="U24" s="118"/>
      <c r="V24" s="118"/>
      <c r="W24" s="119"/>
      <c r="X24" s="117"/>
      <c r="Y24" s="118"/>
      <c r="Z24" s="119"/>
      <c r="AA24" s="118"/>
      <c r="AB24" s="118"/>
      <c r="AC24" s="118"/>
      <c r="AD24" s="117"/>
      <c r="AE24" s="118"/>
      <c r="AF24" s="118"/>
      <c r="AG24" s="118"/>
      <c r="AH24" s="118"/>
      <c r="AI24" s="119"/>
      <c r="AJ24" s="118"/>
      <c r="AK24" s="119"/>
    </row>
    <row r="25" spans="2:38" ht="6.75" customHeight="1" x14ac:dyDescent="0.15">
      <c r="B25" s="117"/>
      <c r="C25" s="118"/>
      <c r="D25" s="117"/>
      <c r="E25" s="118"/>
      <c r="F25" s="118"/>
      <c r="G25" s="118"/>
      <c r="H25" s="118"/>
      <c r="I25" s="118"/>
      <c r="J25" s="118"/>
      <c r="K25" s="118"/>
      <c r="L25" s="119"/>
      <c r="M25" s="118"/>
      <c r="N25" s="118"/>
      <c r="O25" s="118"/>
      <c r="P25" s="118"/>
      <c r="Q25" s="118"/>
      <c r="R25" s="118"/>
      <c r="S25" s="118"/>
      <c r="T25" s="118"/>
      <c r="U25" s="118"/>
      <c r="V25" s="118"/>
      <c r="W25" s="119"/>
      <c r="X25" s="117"/>
      <c r="Y25" s="118"/>
      <c r="Z25" s="119"/>
      <c r="AA25" s="118"/>
      <c r="AB25" s="118"/>
      <c r="AC25" s="118"/>
      <c r="AD25" s="117"/>
      <c r="AE25" s="118"/>
      <c r="AF25" s="118"/>
      <c r="AG25" s="118"/>
      <c r="AH25" s="118"/>
      <c r="AI25" s="119"/>
      <c r="AJ25" s="118"/>
      <c r="AK25" s="119"/>
    </row>
    <row r="26" spans="2:38" x14ac:dyDescent="0.15">
      <c r="B26" s="117"/>
      <c r="C26" s="118"/>
      <c r="D26" s="117"/>
      <c r="E26" s="118"/>
      <c r="F26" s="118"/>
      <c r="G26" s="118"/>
      <c r="H26" s="118"/>
      <c r="I26" s="118"/>
      <c r="J26" s="118"/>
      <c r="K26" s="118"/>
      <c r="L26" s="119"/>
      <c r="M26" s="118"/>
      <c r="N26" s="118"/>
      <c r="O26" s="118"/>
      <c r="P26" s="118"/>
      <c r="Q26" s="118"/>
      <c r="R26" s="118"/>
      <c r="S26" s="118"/>
      <c r="T26" s="118"/>
      <c r="U26" s="118"/>
      <c r="V26" s="118"/>
      <c r="W26" s="119"/>
      <c r="X26" s="117"/>
      <c r="Y26" s="118"/>
      <c r="Z26" s="119"/>
      <c r="AA26" s="118"/>
      <c r="AB26" s="118"/>
      <c r="AC26" s="118"/>
      <c r="AD26" s="117"/>
      <c r="AE26" s="118"/>
      <c r="AF26" s="118"/>
      <c r="AG26" s="118"/>
      <c r="AH26" s="118"/>
      <c r="AI26" s="119"/>
      <c r="AJ26" s="118"/>
      <c r="AK26" s="119"/>
    </row>
    <row r="27" spans="2:38" x14ac:dyDescent="0.15">
      <c r="B27" s="117"/>
      <c r="C27" s="118"/>
      <c r="D27" s="123"/>
      <c r="E27" s="124"/>
      <c r="F27" s="124"/>
      <c r="G27" s="124"/>
      <c r="H27" s="124"/>
      <c r="I27" s="124"/>
      <c r="J27" s="124"/>
      <c r="K27" s="124"/>
      <c r="L27" s="125"/>
      <c r="M27" s="124"/>
      <c r="N27" s="124"/>
      <c r="O27" s="124"/>
      <c r="P27" s="124"/>
      <c r="Q27" s="124"/>
      <c r="R27" s="124"/>
      <c r="S27" s="124"/>
      <c r="T27" s="124"/>
      <c r="U27" s="124"/>
      <c r="V27" s="124"/>
      <c r="W27" s="125"/>
      <c r="X27" s="123"/>
      <c r="Y27" s="124"/>
      <c r="Z27" s="125"/>
      <c r="AA27" s="124"/>
      <c r="AB27" s="124"/>
      <c r="AC27" s="124"/>
      <c r="AD27" s="123"/>
      <c r="AE27" s="124"/>
      <c r="AF27" s="124"/>
      <c r="AG27" s="124"/>
      <c r="AH27" s="124"/>
      <c r="AI27" s="125"/>
      <c r="AJ27" s="118"/>
      <c r="AK27" s="119"/>
    </row>
    <row r="28" spans="2:38" x14ac:dyDescent="0.15">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8" x14ac:dyDescent="0.15">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row>
    <row r="30" spans="2:38" x14ac:dyDescent="0.15">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row>
    <row r="32" spans="2:38" s="128" customFormat="1" x14ac:dyDescent="0.15">
      <c r="B32" s="127" t="s">
        <v>273</v>
      </c>
      <c r="AL32" s="127"/>
    </row>
    <row r="33" spans="2:38" s="128" customFormat="1" x14ac:dyDescent="0.15">
      <c r="B33" s="127" t="s">
        <v>90</v>
      </c>
      <c r="AL33" s="127"/>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届出書（共通）</vt:lpstr>
      <vt:lpstr>居宅介護支援</vt:lpstr>
      <vt:lpstr>備考（居宅介護支援）</vt:lpstr>
      <vt:lpstr>地域密着</vt:lpstr>
      <vt:lpstr>備考（地域密着）</vt:lpstr>
      <vt:lpstr>別紙4</vt:lpstr>
      <vt:lpstr>別紙5</vt:lpstr>
      <vt:lpstr>別紙5－2</vt:lpstr>
      <vt:lpstr>別紙6</vt:lpstr>
      <vt:lpstr>別紙7</vt:lpstr>
      <vt:lpstr>別紙７参考資料</vt:lpstr>
      <vt:lpstr>別紙●24</vt:lpstr>
      <vt:lpstr>居宅介護支援!Print_Area</vt:lpstr>
      <vt:lpstr>地域密着!Print_Area</vt:lpstr>
      <vt:lpstr>'届出書（共通）'!Print_Area</vt:lpstr>
      <vt:lpstr>'備考（居宅介護支援）'!Print_Area</vt:lpstr>
      <vt:lpstr>'備考（地域密着）'!Print_Area</vt:lpstr>
      <vt:lpstr>別紙●24!Print_Area</vt:lpstr>
      <vt:lpstr>別紙4!Print_Area</vt:lpstr>
      <vt:lpstr>別紙5!Print_Area</vt:lpstr>
      <vt:lpstr>'別紙5－2'!Print_Area</vt:lpstr>
      <vt:lpstr>別紙6!Print_Area</vt:lpstr>
      <vt:lpstr>別紙7!Print_Area</vt:lpstr>
      <vt:lpstr>別紙７参考資料!Print_Area</vt:lpstr>
      <vt:lpstr>地域密着!Print_Titles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2022-07-27T01:51:10Z</cp:lastPrinted>
  <dcterms:modified xsi:type="dcterms:W3CDTF">2022-07-27T02:35:12Z</dcterms:modified>
</cp:coreProperties>
</file>